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cindyrosen/Desktop/2023 TAPA AMERICAS/2023 Standards/Audit Forms/"/>
    </mc:Choice>
  </mc:AlternateContent>
  <xr:revisionPtr revIDLastSave="0" documentId="8_{9EC6DE82-CDCF-4A44-8D96-26747EB4FE3C}" xr6:coauthVersionLast="47" xr6:coauthVersionMax="47" xr10:uidLastSave="{00000000-0000-0000-0000-000000000000}"/>
  <bookViews>
    <workbookView xWindow="0" yWindow="680" windowWidth="23540" windowHeight="12300" xr2:uid="{C9C30B21-F950-0842-9A60-6A7DBEC11CA6}"/>
  </bookViews>
  <sheets>
    <sheet name="FSR - Single Site " sheetId="9" r:id="rId1"/>
    <sheet name="Central Function-Multi" sheetId="10" r:id="rId2"/>
    <sheet name="Cyber Enhancement" sheetId="3" r:id="rId3"/>
    <sheet name="SCARS" sheetId="2" r:id="rId4"/>
    <sheet name="Glossary" sheetId="6" r:id="rId5"/>
    <sheet name="Waiver Form " sheetId="7" r:id="rId6"/>
    <sheet name="Site Information Request" sheetId="4" r:id="rId7"/>
  </sheets>
  <definedNames>
    <definedName name="_xlnm._FilterDatabase" localSheetId="1" hidden="1">'Central Function-Multi'!$A$19:$J$43</definedName>
    <definedName name="_xlnm._FilterDatabase" localSheetId="0" hidden="1">'FSR - Single Site '!$A$19:$J$162</definedName>
    <definedName name="_xlnm._FilterDatabase" localSheetId="4" hidden="1">Glossary!$A$2:$C$42</definedName>
    <definedName name="_xlnm.Print_Area" localSheetId="1">'Central Function-Multi'!$D$1:$J$43</definedName>
    <definedName name="_xlnm.Print_Area" localSheetId="2">'Cyber Enhancement'!$C$1:$I$27</definedName>
    <definedName name="_xlnm.Print_Area" localSheetId="0">'FSR - Single Site '!$D$1:$J$162</definedName>
    <definedName name="_xlnm.Print_Area" localSheetId="3">SCARS!$A$1:$I$73</definedName>
    <definedName name="_xlnm.Print_Area" localSheetId="6">'Site Information Request'!$A$1:$B$42</definedName>
    <definedName name="_xlnm.Print_Titles" localSheetId="3">SCARS!$1:$9</definedName>
    <definedName name="_xlnm.Print_Titles" localSheetId="6">'Site Information Request'!$1:$4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<sst xmlns="http://schemas.openxmlformats.org/spreadsheetml/2006/main" count="1503" uniqueCount="680">
  <si>
    <t>7.0.1</t>
  </si>
  <si>
    <t>7.0.2</t>
  </si>
  <si>
    <t>All procedures or policies required by this Standard must be documented.</t>
  </si>
  <si>
    <t>Section</t>
  </si>
  <si>
    <t>A</t>
  </si>
  <si>
    <t>B</t>
  </si>
  <si>
    <t>C</t>
  </si>
  <si>
    <t>Perimeter</t>
  </si>
  <si>
    <t>Warehouse External Cargo Handling, Shipping, and Receiving Yard (General)</t>
  </si>
  <si>
    <t>7.1.1</t>
  </si>
  <si>
    <t>Lighting adequate in loading and unloading areas.  
Note:  Lighting may be constant, activated by alarm, motion, sound detection, etc., with immediate illumination provided.</t>
  </si>
  <si>
    <t>7.1.2</t>
  </si>
  <si>
    <t>7.1.3</t>
  </si>
  <si>
    <t>Procedure describing how unauthorized vehicles and persons are to be managed within the external cargo handling, shipping and receiving yard. Instruction on procedure must be delivered to relevant members of workforce, including guards.</t>
  </si>
  <si>
    <t>Cargo handling, shipping and receiving yard is adequately controlled to prevent unauthorized access.</t>
  </si>
  <si>
    <t>7.1.4</t>
  </si>
  <si>
    <t>7.1.5</t>
  </si>
  <si>
    <t>Physical Barriers</t>
  </si>
  <si>
    <t xml:space="preserve">Physical barrier encloses cargo handling, shipping and receiving yard. </t>
  </si>
  <si>
    <t>Physical barrier around the cargo handling, shipping and receiving yard has a minimum height of 6 feet / 1.8 meters. 
Note:  The physical barrier, designed to prevent unauthorized access, must be a height of 6 feet / 1.8 meters along its entire length, including areas where ground level changes, i.e., is lower.</t>
  </si>
  <si>
    <t>7.1.6</t>
  </si>
  <si>
    <t>7.1.7</t>
  </si>
  <si>
    <t>7.1.8</t>
  </si>
  <si>
    <t>Physical barrier around the cargo handling, shipping and receiving yard maintained in good condition.</t>
  </si>
  <si>
    <t>Gate(s) within the cargo handling, shipping and receiving yard barriers manned or electronically controlled.</t>
  </si>
  <si>
    <t>7.1.9</t>
  </si>
  <si>
    <t>7.1.10</t>
  </si>
  <si>
    <t>Physical barrier around cargo handling, shipping and receiving yard is inspected for integrity and damage at least weekly.</t>
  </si>
  <si>
    <t>Personal Vehicles Access</t>
  </si>
  <si>
    <t>7.1.11</t>
  </si>
  <si>
    <t>7.1.12</t>
  </si>
  <si>
    <t>7.1.13</t>
  </si>
  <si>
    <t>7.1.14</t>
  </si>
  <si>
    <t>7.1.15</t>
  </si>
  <si>
    <t>All external areas around dock doors fully illuminated.</t>
  </si>
  <si>
    <t>7.1.16</t>
  </si>
  <si>
    <t>Personal vehicles only permitted to cargo handling, shipping and receiving areas if pre-approved and restricted to signed/designated parking areas. No personal parking within 25m walking distance to external dock areas. The processes for the preapproval and restrictions in place.</t>
  </si>
  <si>
    <t>Outside Walls, Roof, and Doors</t>
  </si>
  <si>
    <t>7.2.1</t>
  </si>
  <si>
    <t>7.2.2</t>
  </si>
  <si>
    <t>7.2.3</t>
  </si>
  <si>
    <t>7.2.4</t>
  </si>
  <si>
    <t>7.2.5</t>
  </si>
  <si>
    <t>Exterior Walls and Roof</t>
  </si>
  <si>
    <t>7.2.6</t>
  </si>
  <si>
    <t>7.2.7</t>
  </si>
  <si>
    <t>7.2.8</t>
  </si>
  <si>
    <t>Exterior walls and roof designed and maintained to resist penetration (Example: brick, block, tilt up concrete slab, sandwich panel walls).</t>
  </si>
  <si>
    <t>7.2.9</t>
  </si>
  <si>
    <t>7.2.10</t>
  </si>
  <si>
    <t>7.2.11</t>
  </si>
  <si>
    <t>7.2.12</t>
  </si>
  <si>
    <t>7.2.13</t>
  </si>
  <si>
    <t>7.2.14</t>
  </si>
  <si>
    <t>7.2.15</t>
  </si>
  <si>
    <t>7.2.16</t>
  </si>
  <si>
    <t>7.2.17</t>
  </si>
  <si>
    <t xml:space="preserve">External access to roof (ladder or stairs) physically locked. </t>
  </si>
  <si>
    <t xml:space="preserve">Each facility external warehouse door, office door or other opening must be uniquely identified per door or per zone within main alarm system. </t>
  </si>
  <si>
    <t xml:space="preserve">All dock doors of sufficient strength so the doors will deter and/or delay forced entry by use of small portable hand tools. </t>
  </si>
  <si>
    <t>Office and Warehouse Entry and Exit Points</t>
  </si>
  <si>
    <t>Office Area Visitor Entry Point(s)</t>
  </si>
  <si>
    <t>7.3.1</t>
  </si>
  <si>
    <t>7.3.2</t>
  </si>
  <si>
    <t>7.3.3</t>
  </si>
  <si>
    <t>7.3.4</t>
  </si>
  <si>
    <t>7.3.5</t>
  </si>
  <si>
    <t>7.3.6</t>
  </si>
  <si>
    <t>7.3.7</t>
  </si>
  <si>
    <t>Duress alarm present in office area visitor entry point(s) and tested weekly.</t>
  </si>
  <si>
    <t>All visitor badges must be reconciled as the visitor leaves the premises and the full log checked daily.</t>
  </si>
  <si>
    <t>All visitors visibly display badges or passes and are escorted by company personnel.</t>
  </si>
  <si>
    <t>Workforce Entry Point(s)</t>
  </si>
  <si>
    <t>7.3.8</t>
  </si>
  <si>
    <t>7.3.9</t>
  </si>
  <si>
    <t>7.3.10</t>
  </si>
  <si>
    <t>7.3.11</t>
  </si>
  <si>
    <t>7.3.12</t>
  </si>
  <si>
    <t>7.3.13</t>
  </si>
  <si>
    <t>7.3.14</t>
  </si>
  <si>
    <t xml:space="preserve">Workforce entry point(s) access controlled 24/7. </t>
  </si>
  <si>
    <t xml:space="preserve">Workforce entry point(s) controlled through electronic access control device 24/7. Access logged. </t>
  </si>
  <si>
    <t>Workforce entry point(s) covered by CCTV. (Color or “day/night” cameras).</t>
  </si>
  <si>
    <t xml:space="preserve">After vetting, all employees must be issued with company photo–ID badges. </t>
  </si>
  <si>
    <t xml:space="preserve">All other workforce must be provided with a company ID badge to make them recognizable within the facility. </t>
  </si>
  <si>
    <t xml:space="preserve">All workforce’s badges clearly displayed. </t>
  </si>
  <si>
    <t>Driver and Vehicle Identification</t>
  </si>
  <si>
    <t>7.3.15</t>
  </si>
  <si>
    <t>7.3.16</t>
  </si>
  <si>
    <t>7.3.17</t>
  </si>
  <si>
    <t>All drivers identified using government-issued photo-ID (e.g. driver’s license; passport or national ID card, etc.) and a driver log maintained.</t>
  </si>
  <si>
    <t>Vehicle identifiers are logged manually (i.e. written) or with cameras.  Include at a minimum license plate and vehicle type.</t>
  </si>
  <si>
    <t>Inside Warehouse and Office</t>
  </si>
  <si>
    <t>Warehouse Area: Multi-Tenant Walls</t>
  </si>
  <si>
    <t>7.4.1</t>
  </si>
  <si>
    <t>7.4.2</t>
  </si>
  <si>
    <t>7.4.3</t>
  </si>
  <si>
    <t>7.4.4</t>
  </si>
  <si>
    <t>7.4.5</t>
  </si>
  <si>
    <t>Interior floor to ceiling multi-tenant walls and roof constructed/designed and maintained to resist penetration (Example:  brick, block, tilt up concrete slab, sandwich panel walls).</t>
  </si>
  <si>
    <t>Internal Warehouse Areas</t>
  </si>
  <si>
    <t>Internal Dock Doors and Dock Areas</t>
  </si>
  <si>
    <t>7.4.6</t>
  </si>
  <si>
    <t xml:space="preserve">All internal dock doors and dock areas covered by CCTV. (Color or “day/night” cameras). </t>
  </si>
  <si>
    <t xml:space="preserve">Buyer assets under 100% CCTV surveillance in cargo movement or staging areas (i.e. pallet breakdown/build up areas, routes to and from storage racks, dock, transit corridors).                                                                                                                                       </t>
  </si>
  <si>
    <t>7.4.7</t>
  </si>
  <si>
    <t>7.4.8</t>
  </si>
  <si>
    <t>7.4.9</t>
  </si>
  <si>
    <t>7.4.10</t>
  </si>
  <si>
    <t>7.4.11</t>
  </si>
  <si>
    <t xml:space="preserve">LSP’s/Applicant’s authorized workforce and escorted visitors permitted access to dock/warehouse areas based on a business need and restricted. </t>
  </si>
  <si>
    <t>7.4.12</t>
  </si>
  <si>
    <t>The size and use of HVC may be dictated by Buyer/LSP/Applicant agreement. If an agreement is not present, then the HVC must be able to store a minimum of 6 cubic meters of product.</t>
  </si>
  <si>
    <t>7.4.13</t>
  </si>
  <si>
    <t>7.4.14</t>
  </si>
  <si>
    <t>7.4.15</t>
  </si>
  <si>
    <t xml:space="preserve">HVC/Area perimeter caged or hard walled on all sides, including top/roof. </t>
  </si>
  <si>
    <t>HVC/Area locking device on door/gate.</t>
  </si>
  <si>
    <t>7.4.16</t>
  </si>
  <si>
    <t xml:space="preserve">CCTV (Color or “day/night” cameras) coverage on HVC entrance. </t>
  </si>
  <si>
    <t>7.4.17</t>
  </si>
  <si>
    <t>7.4.18</t>
  </si>
  <si>
    <t>7.4.19</t>
  </si>
  <si>
    <t>7.4.20</t>
  </si>
  <si>
    <t>If access to the HVC is needed by more than 10 persons, then access is to be controlled electronically by card/fob. If access is required by 10 or less persons, heavy-duty lock or padlock system supported by a controlled key issuing system.  Keys can be signed out to individuals to cover a shift but must not be transferred without approval and recorded in the key log. All keys to be returned and accounted for when not in use.</t>
  </si>
  <si>
    <t>LSP/Applicant to ensure that access to the HVC is only granted to designated/authorized personnel.
Approved access list to HVC reviewed monthly and updated in real time when employee leaves employment or no longer requires access. 
Procedure for HVC access in place.</t>
  </si>
  <si>
    <t>Trash Inspection from Warehouse</t>
  </si>
  <si>
    <t>7.4.21</t>
  </si>
  <si>
    <t>7.4.22</t>
  </si>
  <si>
    <t>Pre-Loading and Staging</t>
  </si>
  <si>
    <t>7.4.23</t>
  </si>
  <si>
    <t>No pre-loading or parking of FTL/dedicated Buyer’s trucks externally of the warehouse facility during non -operational hours, unless mutually agreed between Buyer and LSP/Applicant.
Alternative security measures must be implemented (e.g. additional security devices on container).        
Note: “Externally of the warehouse facility” are those areas separate, away from, the facility, but still inside the LSP’s/Applicant’s yard / perimeter fence.</t>
  </si>
  <si>
    <t>Personal Containers and Exit Searches</t>
  </si>
  <si>
    <t>7.4.24</t>
  </si>
  <si>
    <t>7.4.25</t>
  </si>
  <si>
    <t>If allowed by local law, LSP/Applicant must develop and maintain a documented procedure for exit searches. Activation of the procedure is at the discretion of the LSP/Applicant and/or as per Buyer/LSP/Applicant agreement. At a minimum, the procedure must address the LSP's/Applicant’s right to search criteria should a need arise to introduce searches when they are normally not required (e.g. when workforce pilferage is suspected).</t>
  </si>
  <si>
    <t>Control of Cargo-Handling Equipment</t>
  </si>
  <si>
    <t>7.4.26</t>
  </si>
  <si>
    <t>Container or Trailer Integrity: 7 points inspection</t>
  </si>
  <si>
    <t>7.4.27</t>
  </si>
  <si>
    <t>Freight Handover Process: Security Seals</t>
  </si>
  <si>
    <t>7.4.28</t>
  </si>
  <si>
    <t>7.4.29</t>
  </si>
  <si>
    <t>7.4.30</t>
  </si>
  <si>
    <t>7.4.31</t>
  </si>
  <si>
    <t xml:space="preserve">LSP/Applicant must have documented procedures in place for management and control of security seals, trailer (container) door locks, pin locks, and other security equipment. </t>
  </si>
  <si>
    <t>Security seals are only affixed or removed by authorized personnel, i.e. warehouse staff, who are instructed to recognize, and report compromised seals. Seals must never be affixed or removed by the driver unless on Buyer exemption.</t>
  </si>
  <si>
    <t xml:space="preserve">Procedures in place for recognizing and reporting compromised security seals. </t>
  </si>
  <si>
    <t>Cargo Integrity: Loading/Unloading Validation Process</t>
  </si>
  <si>
    <t>7.4.32</t>
  </si>
  <si>
    <t>Fraudulent Pick-Ups</t>
  </si>
  <si>
    <t>7.4.33</t>
  </si>
  <si>
    <t>Truck driver ID, cargo pickup documentation, and applicable Buyer-specified pre-alert details are validated prior to loading. Procedure must be in place.</t>
  </si>
  <si>
    <t>Monitoring Post</t>
  </si>
  <si>
    <t>Security Systems: Design, Monitoring, and Responses</t>
  </si>
  <si>
    <t>7.5.1</t>
  </si>
  <si>
    <t>7.5.2</t>
  </si>
  <si>
    <t>7.5.3</t>
  </si>
  <si>
    <t>7.5.4</t>
  </si>
  <si>
    <t>7.5.5</t>
  </si>
  <si>
    <t xml:space="preserve">Monitoring post to respond on all security system alarms in real-time 24x7x366. </t>
  </si>
  <si>
    <t xml:space="preserve">Monitoring post acknowledges alarm-activation and escalates in less than 3 minutes. </t>
  </si>
  <si>
    <t xml:space="preserve">Alarm monitoring reports available. </t>
  </si>
  <si>
    <t xml:space="preserve">Monitor post response procedures in place. </t>
  </si>
  <si>
    <t>Intruder Detection System (IDS)</t>
  </si>
  <si>
    <t>7.5.6</t>
  </si>
  <si>
    <t>7.5.7</t>
  </si>
  <si>
    <t>7.5.8</t>
  </si>
  <si>
    <t>All IDS activated during non-operational hours and linked to the main alarm system.</t>
  </si>
  <si>
    <t xml:space="preserve">60 days of IDS alarm records maintained. </t>
  </si>
  <si>
    <t xml:space="preserve">IDS alarm records securely stored and backed up. </t>
  </si>
  <si>
    <t>7.5.9</t>
  </si>
  <si>
    <t>7.5.10</t>
  </si>
  <si>
    <t>7.5.11</t>
  </si>
  <si>
    <t>7.5.12</t>
  </si>
  <si>
    <t>7.5.13</t>
  </si>
  <si>
    <t>7.5.14</t>
  </si>
  <si>
    <t>IDS alarm records securely stored</t>
  </si>
  <si>
    <t>Procedure to ensure IDS access is restricted to authorized individuals or system administrators.  This includes servers, consoles, controllers, panels, networks, and data.  
Access privileges must be promptly updated when individuals depart the organization, or change roles, no longer requiring access.</t>
  </si>
  <si>
    <t>Back-up communication system in place on IDS device and/or line failure.</t>
  </si>
  <si>
    <t>Automatic Access Control System (AACS)</t>
  </si>
  <si>
    <t>7.5.15</t>
  </si>
  <si>
    <t>7.5.16</t>
  </si>
  <si>
    <t>7.5.17</t>
  </si>
  <si>
    <t>90 days of AACS transaction records available. Records securely stored; backed up.</t>
  </si>
  <si>
    <t>Procedure to ensure AACS access is restricted to authorized individuals or system administrators.  
Access privileges must be promptly updated when individuals depart the organization, or change roles, no longer requiring access.</t>
  </si>
  <si>
    <t>Access system reports reviewed at least quarterly to identify irregularities or misuse (i.e. multiple unsuccessful attempts, false readings (i.e. disabled card), evidence of card sharing to allow unauthorized access, etc.). Process in place.</t>
  </si>
  <si>
    <t>7.5.18</t>
  </si>
  <si>
    <t>7.5.19</t>
  </si>
  <si>
    <t>7.5.20</t>
  </si>
  <si>
    <t xml:space="preserve">Digital recording functionality checked daily on operational days via procedure. Records available. </t>
  </si>
  <si>
    <t>7.5.21</t>
  </si>
  <si>
    <t>7.5.22</t>
  </si>
  <si>
    <t>7.5.23</t>
  </si>
  <si>
    <t>7.5.24</t>
  </si>
  <si>
    <t>Exterior and Interior Lighting</t>
  </si>
  <si>
    <t>7.5.25</t>
  </si>
  <si>
    <t>7.5.26</t>
  </si>
  <si>
    <r>
      <t xml:space="preserve">Any openable window, vent or other aperture in the </t>
    </r>
    <r>
      <rPr>
        <sz val="11"/>
        <color theme="1"/>
        <rFont val="Arial"/>
        <family val="2"/>
      </rPr>
      <t xml:space="preserve">facility exterior walls, or any sealed window installed lower than 3 meters from the working floor in the facility exterior walls, must have a physical barrier </t>
    </r>
    <r>
      <rPr>
        <b/>
        <sz val="11"/>
        <color theme="1"/>
        <rFont val="Arial"/>
        <family val="2"/>
      </rPr>
      <t>or</t>
    </r>
    <r>
      <rPr>
        <sz val="11"/>
        <color theme="1"/>
        <rFont val="Arial"/>
        <family val="2"/>
      </rPr>
      <t xml:space="preserve"> be alarmed and linked to the main alarm system.            </t>
    </r>
  </si>
  <si>
    <r>
      <t xml:space="preserve">Any openable window, skylight, vent, access hatch or other </t>
    </r>
    <r>
      <rPr>
        <sz val="11"/>
        <color theme="1"/>
        <rFont val="Arial"/>
        <family val="2"/>
      </rPr>
      <t>aperture in the facility roof</t>
    </r>
    <r>
      <rPr>
        <sz val="11"/>
        <color rgb="FFFF0000"/>
        <rFont val="Arial"/>
        <family val="2"/>
      </rPr>
      <t xml:space="preserve">, </t>
    </r>
    <r>
      <rPr>
        <sz val="11"/>
        <color rgb="FF000000"/>
        <rFont val="Arial"/>
        <family val="2"/>
      </rPr>
      <t xml:space="preserve">must have a physical barrier </t>
    </r>
    <r>
      <rPr>
        <b/>
        <sz val="11"/>
        <color rgb="FF000000"/>
        <rFont val="Arial"/>
        <family val="2"/>
      </rPr>
      <t>or</t>
    </r>
    <r>
      <rPr>
        <sz val="11"/>
        <color rgb="FF000000"/>
        <rFont val="Arial"/>
        <family val="2"/>
      </rPr>
      <t xml:space="preserve"> be alarmed and linked to the main alarm system.                           </t>
    </r>
  </si>
  <si>
    <r>
      <t xml:space="preserve">All facility external warehouse doors and office doors alarmed to detect unauthorized opening and linked to main alarm system. 
</t>
    </r>
    <r>
      <rPr>
        <i/>
        <sz val="11"/>
        <color theme="1"/>
        <rFont val="Arial"/>
        <family val="2"/>
      </rPr>
      <t>Note: Dock doors are not covered by this requirement, see section 7.2.17 for dock door alarm requirements.</t>
    </r>
  </si>
  <si>
    <r>
      <t xml:space="preserve">Office area visitor </t>
    </r>
    <r>
      <rPr>
        <sz val="11"/>
        <color rgb="FF000000"/>
        <rFont val="Arial"/>
        <family val="2"/>
      </rPr>
      <t>entry point(s) covered by CCTV; (Color or “day/night” cameras) individuals clearly recognizable at all times.</t>
    </r>
  </si>
  <si>
    <r>
      <t xml:space="preserve">All visitors </t>
    </r>
    <r>
      <rPr>
        <sz val="11"/>
        <color theme="1"/>
        <rFont val="Arial"/>
        <family val="2"/>
      </rPr>
      <t>to the office area identified using government-issued photo-ID (e.g. driver’s license; passport or national ID card</t>
    </r>
    <r>
      <rPr>
        <sz val="11"/>
        <color rgb="FF000000"/>
        <rFont val="Arial"/>
        <family val="2"/>
      </rPr>
      <t>, etc.).</t>
    </r>
  </si>
  <si>
    <r>
      <t xml:space="preserve">All visitors </t>
    </r>
    <r>
      <rPr>
        <sz val="11"/>
        <color theme="1"/>
        <rFont val="Arial"/>
        <family val="2"/>
      </rPr>
      <t xml:space="preserve">to the office area </t>
    </r>
    <r>
      <rPr>
        <sz val="11"/>
        <color rgb="FF000000"/>
        <rFont val="Arial"/>
        <family val="2"/>
      </rPr>
      <t xml:space="preserve">registered and log maintained for minimum of 30 days. </t>
    </r>
  </si>
  <si>
    <r>
      <t>Workforce</t>
    </r>
    <r>
      <rPr>
        <sz val="11"/>
        <color rgb="FFFF0000"/>
        <rFont val="Arial"/>
        <family val="2"/>
      </rPr>
      <t xml:space="preserve"> </t>
    </r>
    <r>
      <rPr>
        <sz val="11"/>
        <color rgb="FF000000"/>
        <rFont val="Arial"/>
        <family val="2"/>
      </rPr>
      <t xml:space="preserve">Badges must not be shared under any circumstances and a badge issuance policy </t>
    </r>
    <r>
      <rPr>
        <sz val="11"/>
        <color theme="1"/>
        <rFont val="Arial"/>
        <family val="2"/>
      </rPr>
      <t>must be in place.</t>
    </r>
  </si>
  <si>
    <r>
      <t xml:space="preserve">Verification that the </t>
    </r>
    <r>
      <rPr>
        <sz val="11"/>
        <color theme="1"/>
        <rFont val="Arial"/>
        <family val="2"/>
      </rPr>
      <t>driver’s license is valid, the</t>
    </r>
    <r>
      <rPr>
        <sz val="11"/>
        <color rgb="FFFF0000"/>
        <rFont val="Arial"/>
        <family val="2"/>
      </rPr>
      <t xml:space="preserve"> </t>
    </r>
    <r>
      <rPr>
        <sz val="11"/>
        <color theme="1"/>
        <rFont val="Arial"/>
        <family val="2"/>
      </rPr>
      <t>driver</t>
    </r>
    <r>
      <rPr>
        <sz val="11"/>
        <color rgb="FFFF0000"/>
        <rFont val="Arial"/>
        <family val="2"/>
      </rPr>
      <t xml:space="preserve"> </t>
    </r>
    <r>
      <rPr>
        <sz val="11"/>
        <color rgb="FF000000"/>
        <rFont val="Arial"/>
        <family val="2"/>
      </rPr>
      <t>photo-ID has not expired, and matches the driver.</t>
    </r>
  </si>
  <si>
    <r>
      <t xml:space="preserve">If interior floor to ceiling multi-tenant walls are constructed of security grade wire mesh or other industry recognized secure barrier, then it is also to be alarmed to detect intrusion. </t>
    </r>
    <r>
      <rPr>
        <i/>
        <sz val="11"/>
        <color rgb="FF000000"/>
        <rFont val="Arial"/>
        <family val="2"/>
      </rPr>
      <t>Note: Netting, low-grade fencing or non-security grade mesh is not acceptable.</t>
    </r>
  </si>
  <si>
    <r>
      <t xml:space="preserve">Views of freight being loaded/unloaded </t>
    </r>
    <r>
      <rPr>
        <sz val="11"/>
        <color theme="1"/>
        <rFont val="Arial"/>
        <family val="2"/>
      </rPr>
      <t xml:space="preserve">at all internal dock doors and dock areas, </t>
    </r>
    <r>
      <rPr>
        <sz val="11"/>
        <color rgb="FF000000"/>
        <rFont val="Arial"/>
        <family val="2"/>
      </rPr>
      <t xml:space="preserve">clear at all times unless temporary obstruction due to operational needs (i.e. truck loading and unloading in real time). </t>
    </r>
  </si>
  <si>
    <r>
      <t xml:space="preserve">Access controlled between office and </t>
    </r>
    <r>
      <rPr>
        <sz val="11"/>
        <color theme="1"/>
        <rFont val="Arial"/>
        <family val="2"/>
      </rPr>
      <t>dock/</t>
    </r>
    <r>
      <rPr>
        <sz val="11"/>
        <color rgb="FF000000"/>
        <rFont val="Arial"/>
        <family val="2"/>
      </rPr>
      <t>warehouse.</t>
    </r>
    <r>
      <rPr>
        <sz val="11"/>
        <color rgb="FF0070C0"/>
        <rFont val="Arial"/>
        <family val="2"/>
      </rPr>
      <t xml:space="preserve"> </t>
    </r>
  </si>
  <si>
    <r>
      <t xml:space="preserve">Card access or intercom door alarms, </t>
    </r>
    <r>
      <rPr>
        <sz val="11"/>
        <color theme="1"/>
        <rFont val="Arial"/>
        <family val="2"/>
      </rPr>
      <t xml:space="preserve">for doors between office and dock/warehouse, are locally audible </t>
    </r>
    <r>
      <rPr>
        <b/>
        <sz val="11"/>
        <color theme="1"/>
        <rFont val="Arial"/>
        <family val="2"/>
      </rPr>
      <t>and</t>
    </r>
    <r>
      <rPr>
        <sz val="11"/>
        <color theme="1"/>
        <rFont val="Arial"/>
        <family val="2"/>
      </rPr>
      <t xml:space="preserve"> generate an alarm for response when held open for more than 60 seconds </t>
    </r>
    <r>
      <rPr>
        <sz val="11"/>
        <color rgb="FF000000"/>
        <rFont val="Arial"/>
        <family val="2"/>
      </rPr>
      <t>or immediately if forced open.</t>
    </r>
  </si>
  <si>
    <r>
      <t xml:space="preserve">Door alarms </t>
    </r>
    <r>
      <rPr>
        <sz val="11"/>
        <color theme="1"/>
        <rFont val="Arial"/>
        <family val="2"/>
      </rPr>
      <t xml:space="preserve">for doors between office and dock/warehouse </t>
    </r>
    <r>
      <rPr>
        <sz val="11"/>
        <color rgb="FF000000"/>
        <rFont val="Arial"/>
        <family val="2"/>
      </rPr>
      <t xml:space="preserve">are locally audible </t>
    </r>
    <r>
      <rPr>
        <b/>
        <sz val="11"/>
        <color rgb="FF000000"/>
        <rFont val="Arial"/>
        <family val="2"/>
      </rPr>
      <t>or</t>
    </r>
    <r>
      <rPr>
        <sz val="11"/>
        <color rgb="FF000000"/>
        <rFont val="Arial"/>
        <family val="2"/>
      </rPr>
      <t xml:space="preserve"> send alarm for response </t>
    </r>
    <r>
      <rPr>
        <sz val="11"/>
        <color theme="1"/>
        <rFont val="Arial"/>
        <family val="2"/>
      </rPr>
      <t xml:space="preserve">when held open for more than 60 seconds </t>
    </r>
    <r>
      <rPr>
        <sz val="11"/>
        <color rgb="FF000000"/>
        <rFont val="Arial"/>
        <family val="2"/>
      </rPr>
      <t>or forced open.</t>
    </r>
  </si>
  <si>
    <r>
      <t xml:space="preserve">Access list </t>
    </r>
    <r>
      <rPr>
        <sz val="11"/>
        <color theme="1"/>
        <rFont val="Arial"/>
        <family val="2"/>
      </rPr>
      <t xml:space="preserve">to dock/warehouse areas </t>
    </r>
    <r>
      <rPr>
        <sz val="11"/>
        <color rgb="FF000000"/>
        <rFont val="Arial"/>
        <family val="2"/>
      </rPr>
      <t>reviewed at least quarterly to limit/verify that access permission is only granted to designated/ authorized personnel.</t>
    </r>
  </si>
  <si>
    <r>
      <t xml:space="preserve">Perimeter of </t>
    </r>
    <r>
      <rPr>
        <sz val="11"/>
        <color theme="1"/>
        <rFont val="Arial"/>
        <family val="2"/>
      </rPr>
      <t xml:space="preserve">HVC maintained </t>
    </r>
    <r>
      <rPr>
        <sz val="11"/>
        <color rgb="FF000000"/>
        <rFont val="Arial"/>
        <family val="2"/>
      </rPr>
      <t>in good condition and inspected monthly for integrity and damage.</t>
    </r>
  </si>
  <si>
    <r>
      <t xml:space="preserve">Where utilized, trash bags </t>
    </r>
    <r>
      <rPr>
        <sz val="11"/>
        <color theme="1"/>
        <rFont val="Arial"/>
        <family val="2"/>
      </rPr>
      <t xml:space="preserve">used inside the warehouse are </t>
    </r>
    <r>
      <rPr>
        <sz val="11"/>
        <color rgb="FF000000"/>
        <rFont val="Arial"/>
        <family val="2"/>
      </rPr>
      <t>transparent.</t>
    </r>
  </si>
  <si>
    <r>
      <t>Written</t>
    </r>
    <r>
      <rPr>
        <sz val="11"/>
        <color rgb="FFFF0000"/>
        <rFont val="Arial"/>
        <family val="2"/>
      </rPr>
      <t xml:space="preserve"> </t>
    </r>
    <r>
      <rPr>
        <sz val="11"/>
        <color rgb="FF000000"/>
        <rFont val="Arial"/>
        <family val="2"/>
      </rPr>
      <t>security procedures define how ‘personal containers’ are controlled inside the warehouse. Personal containers include lunch boxes, backpacks, coolers, purses, etc.</t>
    </r>
  </si>
  <si>
    <r>
      <t xml:space="preserve">Procedure requiring all forklift and other powered cargo-handling equipment being disabled during non-operational hours.
</t>
    </r>
    <r>
      <rPr>
        <i/>
        <sz val="11"/>
        <color theme="1"/>
        <rFont val="Arial"/>
        <family val="2"/>
      </rPr>
      <t xml:space="preserve">
Note: This does not include hand-jacks / pallet-jacks.</t>
    </r>
  </si>
  <si>
    <r>
      <t xml:space="preserve">7-point physical inspection performed on all outbound dedicated Buyer’s containers or trailers: Front Wall, Left Side, Right Side, Floor, Ceiling/Roof, Inside/Outside Doors and Locking Mechanism, Outside/Undercarriage. 
</t>
    </r>
    <r>
      <rPr>
        <i/>
        <sz val="11"/>
        <color theme="1"/>
        <rFont val="Arial"/>
        <family val="2"/>
      </rPr>
      <t>Note:  This applies to all types of trailers &amp; containers under lock and/or seal (I.e.  Not limited to ocean freight containers).</t>
    </r>
  </si>
  <si>
    <r>
      <t xml:space="preserve">Unless specifically exempt by Buyer, tamper evident security seals, are used on all direct, non-stop shipments. Seals shall be certified to ISO 17712 (I, S or H classification).
</t>
    </r>
    <r>
      <rPr>
        <i/>
        <sz val="11"/>
        <color theme="1"/>
        <rFont val="Arial"/>
        <family val="2"/>
      </rPr>
      <t>Note: Seals are not required on multiple stop shipments, due to the complexity and risk associated with drivers carrying multiple seals.</t>
    </r>
  </si>
  <si>
    <r>
      <t xml:space="preserve">Monitoring of alarm events 24x7x366 via an internal or 3rd party external monitoring post, protected from unauthorized access.
</t>
    </r>
    <r>
      <rPr>
        <i/>
        <sz val="11"/>
        <color theme="1"/>
        <rFont val="Arial"/>
        <family val="2"/>
      </rPr>
      <t>Note:  Monitoring posts may be located on or off site, and can be company owned, or third party.  In all cases, access must be controlled through the use of an electronic access control system (badges), locks, or biometric scanners.</t>
    </r>
  </si>
  <si>
    <r>
      <t xml:space="preserve">Alarm transmitted on power failure/loss of the IDS. 
</t>
    </r>
    <r>
      <rPr>
        <i/>
        <sz val="11"/>
        <color theme="1"/>
        <rFont val="Arial"/>
        <family val="2"/>
      </rPr>
      <t>Note:  For systems with Uninterrupted Power Supply (UPS), the alarm is transmitted when the UPS battery fails.</t>
    </r>
  </si>
  <si>
    <r>
      <t xml:space="preserve">IDS alarm set verification in place.
</t>
    </r>
    <r>
      <rPr>
        <i/>
        <sz val="11"/>
        <color theme="1"/>
        <rFont val="Arial"/>
        <family val="2"/>
      </rPr>
      <t>Note: Procedures validating that alarms are armed during non-operational hours.</t>
    </r>
  </si>
  <si>
    <r>
      <t xml:space="preserve">Exterior and interior lighting levels are sufficient to </t>
    </r>
    <r>
      <rPr>
        <sz val="11"/>
        <color rgb="FF000000"/>
        <rFont val="Arial"/>
        <family val="2"/>
      </rPr>
      <t>clearly recognize all vehicles and individuals.</t>
    </r>
  </si>
  <si>
    <t>Training and Procedures</t>
  </si>
  <si>
    <t>Escalation Procedures</t>
  </si>
  <si>
    <t>7.6.1</t>
  </si>
  <si>
    <t>7.6.2</t>
  </si>
  <si>
    <t>Local procedures in place for handling Buyer’s assets including process for timely reporting of lost, missing or stolen Buyer’s assets. Incidents to be reported by the LSP/Applicant to the Buyer within 24 hours. Obvious thefts reported immediately. Process consistently followed.</t>
  </si>
  <si>
    <t>Emergency Buyer and LSP/Applicant facility management contacts for security incidents listed and available. Listing updated every 6 months and includes law enforcement emergency contacts</t>
  </si>
  <si>
    <t>Management Commitment</t>
  </si>
  <si>
    <t>7.6.3</t>
  </si>
  <si>
    <t xml:space="preserve">Management must develop, communicate, and maintain a security policy to ensure all relevant persons (i.e. employees and contractors) are clearly aware of the provider’s security expectations. </t>
  </si>
  <si>
    <t>7.6.7</t>
  </si>
  <si>
    <t>7.6.8</t>
  </si>
  <si>
    <t xml:space="preserve">Training  </t>
  </si>
  <si>
    <t>Security / Threat Awareness training to be provided to all members of the work force in the first 60 days of employment and thereafter every 2 years.</t>
  </si>
  <si>
    <t>Information security awareness training focused on protecting Buyer’s electronic and physical shipping data provided to workforce having access to Buyer’s information.</t>
  </si>
  <si>
    <t>Access to Buyer's Assets</t>
  </si>
  <si>
    <t>Procedure(s) in place to protect Buyer's assets (i.e. cargo) from unauthorized access by the workforce, visitors, etc.</t>
  </si>
  <si>
    <t>Information Control</t>
  </si>
  <si>
    <t>7.6.9</t>
  </si>
  <si>
    <t>7.6.10</t>
  </si>
  <si>
    <t>7.6.11</t>
  </si>
  <si>
    <t>Access to shipping documents and information on Buyer’s assets controlled based on “need to know”.</t>
  </si>
  <si>
    <t xml:space="preserve">Access to shipping documents and information on Buyer’s assets monitored and recorded. </t>
  </si>
  <si>
    <t xml:space="preserve">Shipping Documents and information on Buyer’s assets safeguarded until destruction. </t>
  </si>
  <si>
    <t>Security Incident Reporting</t>
  </si>
  <si>
    <t>7.6.12</t>
  </si>
  <si>
    <t>Security incident reporting and tracking system in place, used to implement proactive measures.</t>
  </si>
  <si>
    <t>Maintenance Programs</t>
  </si>
  <si>
    <t>7.6.13</t>
  </si>
  <si>
    <t>7.6.14</t>
  </si>
  <si>
    <t>7.6.15</t>
  </si>
  <si>
    <t>7.6.16</t>
  </si>
  <si>
    <t xml:space="preserve">Preventative maintenance conducted once a year, or in accordance with manufacturer’s specifications. </t>
  </si>
  <si>
    <t xml:space="preserve">Functionality verifications of all systems once per week and documented, unless system failure is immediately / automatically reported or alarmed. </t>
  </si>
  <si>
    <t>A repair order must be initiated within 48 hours of when the fault is discovered.  For any repairs expected to exceed 24 hours, alternative mitigations must be implemented.</t>
  </si>
  <si>
    <t>Contractor Orientation</t>
  </si>
  <si>
    <t>LSP/Applicant to ensure all subcontractors/vendors are aware of and comply with LSP/Applicant relevant security programs.</t>
  </si>
  <si>
    <t>Shipping and Receiving Records</t>
  </si>
  <si>
    <t>7.6.19</t>
  </si>
  <si>
    <t>7.6.20</t>
  </si>
  <si>
    <t xml:space="preserve">LSP/Applicant must maintain records of all collections and proof of deliveries, for a period of not less than two years, and make them available to loss investigations as necessary. </t>
  </si>
  <si>
    <t>Proof of delivery must be provided in accordance with written agreement between the Buyer and the LSP/Applicant, where Buyer requires, destination to notify origin within the agreed timeframe of receipt of shipment, reconciling pre-alert shipment details.</t>
  </si>
  <si>
    <t xml:space="preserve">Shipping and Receiving Documents legible, complete and accurate (i.e. time, date, signatures, driver, shipping and receiving personnel, shipment details and quantity, etc.). </t>
  </si>
  <si>
    <t>Pre-Alert Process in Place</t>
  </si>
  <si>
    <t>7.6.21</t>
  </si>
  <si>
    <t>Where Buyer requires, pre-alert process applied to inbound and/or outbound shipments is in place. Pre-alert details must be agreed by Buyer and LSP/Applicant.  
Suggested details include: departure time, expected arrival time, trucking company, driver name, license plate details, shipment info (piece count, weight, bill-of-lading number, etc.) and trailer seal numbers.</t>
  </si>
  <si>
    <t>Workforce Integrity</t>
  </si>
  <si>
    <t>Screening/Vetting/Background Checks (as allowed by local law)</t>
  </si>
  <si>
    <t>7.7.1</t>
  </si>
  <si>
    <t>7.7.2</t>
  </si>
  <si>
    <t>7.7.3</t>
  </si>
  <si>
    <t>7.7.4</t>
  </si>
  <si>
    <t xml:space="preserve">TAS worker is required to sign declaration that they have no current criminal convictions and will comply with LSP’s/Applicant’s security procedures. </t>
  </si>
  <si>
    <t xml:space="preserve">Procedure for dealing with applicant’s/workforce’s false declaration pre &amp; post hiring. </t>
  </si>
  <si>
    <t>The LSP/Applicant must have a screening / vetting / background process that includes at a minimum, past employment and criminal history checks. Screening / vetting applies to all applicants, including employees and contractors. The LSP/Applicant will also require an equivalent process be applied at contracting companies supplying TAS workers.</t>
  </si>
  <si>
    <t>LSP/Applicant will have agreements in place to have required screening / vetting / background information supplied by the agency and/or subcontractor providing TAS workers or shall conduct such screening themselves. Screening must include criminal history check and employment checks.</t>
  </si>
  <si>
    <t>7.7.5</t>
  </si>
  <si>
    <t>7.7.6</t>
  </si>
  <si>
    <t>7.7.7</t>
  </si>
  <si>
    <t>7.7.8</t>
  </si>
  <si>
    <r>
      <t xml:space="preserve">Re-hiring: Procedures are in place to prevent LSP/Applicant from re-hiring workforce if denial / termination criteria are still valid.  
</t>
    </r>
    <r>
      <rPr>
        <i/>
        <sz val="11"/>
        <color theme="1"/>
        <rFont val="Arial"/>
        <family val="2"/>
      </rPr>
      <t>Note:  Records are reviewed prior to re-hiring (Ex: background of previously terminated personnel or – rejected applicants (previously denied employment).</t>
    </r>
  </si>
  <si>
    <t>Central Function</t>
  </si>
  <si>
    <t>General</t>
  </si>
  <si>
    <t>8.1.1</t>
  </si>
  <si>
    <t>8.1.2</t>
  </si>
  <si>
    <t>8.1.3</t>
  </si>
  <si>
    <t>8.1.4</t>
  </si>
  <si>
    <t>8.1.5</t>
  </si>
  <si>
    <t>There is a central function to manage the security management system for all sites as defined in the scope of the Multi-site certification.</t>
  </si>
  <si>
    <t>All sites shall have a legal or contractual relationship with the central function.</t>
  </si>
  <si>
    <t>A single security management system is established to ensure that all its sites within the system are meeting the requirements of the applicable TAPA Security Standard.</t>
  </si>
  <si>
    <t>The central function and its management system shall be subject to internal audits to ensure continued compliance to TAPA Standards.</t>
  </si>
  <si>
    <t>8.1.6</t>
  </si>
  <si>
    <r>
      <t xml:space="preserve">The central function shall have the authority and rights to require all sites comply to TAPA Security Standards and to implement corrective and preventative actions as needed.  
</t>
    </r>
    <r>
      <rPr>
        <i/>
        <sz val="11"/>
        <color theme="1"/>
        <rFont val="Arial"/>
        <family val="2"/>
      </rPr>
      <t>Note: Where applicable this should be set out in the formal agreement between the central function and the sites.</t>
    </r>
  </si>
  <si>
    <t>Policies and Procedures</t>
  </si>
  <si>
    <t>8.2.1</t>
  </si>
  <si>
    <t>8.2.2</t>
  </si>
  <si>
    <t>8.2.3</t>
  </si>
  <si>
    <t>The central function shall maintain documented policies and procedures for its security management systems that are applicable for all its sites.</t>
  </si>
  <si>
    <t>The central function shall ensure that appropriately policies and procedures are updated, communicated, deployed and implemented by all sites as required.</t>
  </si>
  <si>
    <t>The policies and procedures shall be maintained and are easily accessible by all sites as required.</t>
  </si>
  <si>
    <t>Self-Assessment audit report carried out for all sites</t>
  </si>
  <si>
    <t>8.3.1</t>
  </si>
  <si>
    <t>8.3.2</t>
  </si>
  <si>
    <t>8.3.3</t>
  </si>
  <si>
    <t>Records of inspections, logs (visitor logs, driver log, etc.) and 7-point inspections</t>
  </si>
  <si>
    <t>8.4.1</t>
  </si>
  <si>
    <t>The central function shall have procedures in place to ensure all sites maintain records of inspections, visitor logs, driver logs and 7-point inspection etc.</t>
  </si>
  <si>
    <t>Risk Assessments of all the sites</t>
  </si>
  <si>
    <t>8.5.1</t>
  </si>
  <si>
    <t>8.6.1</t>
  </si>
  <si>
    <t>8.7.1</t>
  </si>
  <si>
    <t>CCTV and alarm layout of the sites</t>
  </si>
  <si>
    <t>Alarm and Access Control records</t>
  </si>
  <si>
    <t>8.7.2</t>
  </si>
  <si>
    <t>The central function shall have procedures in place that all sites maintain records of all intrusion detection and access control testing and incidents.</t>
  </si>
  <si>
    <t>Training Records</t>
  </si>
  <si>
    <t>8.8.1</t>
  </si>
  <si>
    <t>8.8.2</t>
  </si>
  <si>
    <t>The central function shall have procedures in place to ensure that all sites maintain proper training records on security management training of its employees.</t>
  </si>
  <si>
    <t>Screening/vetting records</t>
  </si>
  <si>
    <t>8.9.1</t>
  </si>
  <si>
    <t>8.9.2</t>
  </si>
  <si>
    <t>The central function shall have procedures in place to ensure that all sites perform the screening and vetting of records at regular intervals to ensure the integrity and effectiveness of the security management systems.</t>
  </si>
  <si>
    <t>8.10.1</t>
  </si>
  <si>
    <t xml:space="preserve">Management Review to evaluate the self-audits; SCARs raised; any losses, thefts; Risk Assessments. </t>
  </si>
  <si>
    <t>The central function shall conduct regular management review to ensure the compliance, effectiveness and improvement to its security management systems.</t>
  </si>
  <si>
    <t>8.10.2</t>
  </si>
  <si>
    <t>8.10.3</t>
  </si>
  <si>
    <t>9.0. IT and Cyber Security Threat– Enhanced Option
FSR includes optional Cyber Security Threat enhancements that are deemed a higher level of protection and can be used in addition to the modules.  This optional enhancement is intended to be selected by the LSP/Applicant and/or their Buyer as additional requirements for their operational security needs. When this optional enhancement is selected in the pre-certification assessment to be part of the certification audit, all requirements become mandatory.</t>
  </si>
  <si>
    <t>9.1</t>
  </si>
  <si>
    <t>The LSP/Applicant must have security policies for IT and cyber threat.  The policies can be separate or in a combined document. The policies must explain: -
	1. The actions of the LSP/Applicant to identify and respond to threats. 
	2. The policies and procedures in place to protect, detect, test, and respond to security events. 
	3. The methods for the recovery of IT systems and/or data.
	4. The communications protocol to Buyers/Clients to mitigate supply chain impact within 24 hours of knowledge of incident.
	5. How the policies are reviewed annually and updated as appropriate.</t>
  </si>
  <si>
    <t>The LSP / Applicant must deliver information awareness training to all employees. 
This training must: - 
	1. Cover the roles and responsibilities that computer users have in maintaining security and the associated benefits. 
	2. Have a system in place that ensures records of persons receiving training are maintained and retained for a minimum of 2 years.</t>
  </si>
  <si>
    <t>9.2</t>
  </si>
  <si>
    <t>9.3</t>
  </si>
  <si>
    <t>9.4</t>
  </si>
  <si>
    <t>9.5</t>
  </si>
  <si>
    <t>9.6</t>
  </si>
  <si>
    <t>9.7</t>
  </si>
  <si>
    <t>9.8</t>
  </si>
  <si>
    <t>The LSP/Applicant must have a written policy in place for ensuring Cyber Security measures are in place with sub-contractors and /or vendors that ensure:
1.	LSP’s/Applicant’s Cyber Security requirements are communicated to subcontractors and /or vendors and embedded in agreements.
2.	Where subcontractors and /or vendors do not recognise or refuse to adopt LSP’s/Applicant’s Cyber Security requirements, measures are documented and in place that mitigate the risks to the LSP’s/Applicant’s Cyber Security requirements and their customers.</t>
  </si>
  <si>
    <t>The LSP/Applicant must have a Power Interruption Mitigation plan (e.g. alternative power supply or backup generator), that ensures power is routed to critical IT systems (identified in the local risk assessment) for a minimum of 48 hours.</t>
  </si>
  <si>
    <t>LSP’s / Applicant's Information Systems must have licensed anti-virus and anti-malware software installed. The anti-virus and anti-malware software must contain the latest updates.</t>
  </si>
  <si>
    <t>LSP / Applicant must have appropriate IT Disaster Recovery Plan (DRP) for recovering from compromised system attacks, including but not limited to, all necessary data and software back-up and recovery arrangements.</t>
  </si>
  <si>
    <t xml:space="preserve">LSP’s / Applicant's Information Systems must be backed up. Such backups must be tested regularly, and backup data must be encrypted and transferred to a secondary, off site location. </t>
  </si>
  <si>
    <t>LSP / Applicant must implement a policy for all user accounts to manage and control access to Information Systems by using unique individual identifiers and strong passwords. Procedures in place to ensure:
1.	Password compliance audit program in place.
2.	An initial unique password must be assigned to each new account at the time of creation. 
3.	Initial passwords cannot contain the user’s name, identification number or otherwise follow a standard pattern based on user information.
4.	Passwords will be communicated to users in a secure manner, and only after validating the identity of the user.
5.	Users must be required to change passwords on initial login.
6.	Passwords must be changed at least every 90 days.</t>
  </si>
  <si>
    <t>Company</t>
  </si>
  <si>
    <t>Explanatory note:</t>
  </si>
  <si>
    <t>Location</t>
  </si>
  <si>
    <t>Contact Name</t>
  </si>
  <si>
    <t>The following three options are available when conducting your audit  </t>
  </si>
  <si>
    <t>Auditor(s)</t>
  </si>
  <si>
    <t>Audit Date</t>
  </si>
  <si>
    <t>Yes = Requirements fully in place with no discrepancies</t>
  </si>
  <si>
    <t>Phone No.</t>
  </si>
  <si>
    <t>No = Not all the Requirements in place and does not meet the requirements</t>
  </si>
  <si>
    <t>Fax No.</t>
  </si>
  <si>
    <t>Not Applicable (N/A) = this can be due to either the option choice or based on the risk assessment</t>
  </si>
  <si>
    <t>Email</t>
  </si>
  <si>
    <t xml:space="preserve">Certification </t>
  </si>
  <si>
    <t xml:space="preserve">In all cases evidence must be shown or given especially if considering a N/A item or requesting a Waiver </t>
  </si>
  <si>
    <t>Result</t>
  </si>
  <si>
    <t>Requirements fully in place with no deficiencies?</t>
  </si>
  <si>
    <t xml:space="preserve">Evidence/ Documentation	</t>
  </si>
  <si>
    <t>Access Control Between Office and Dock/Warehouse</t>
  </si>
  <si>
    <t>High Value Cage (HVC)/Area</t>
  </si>
  <si>
    <t>TAPA
MINIMUM SECURITY STANDARDS FOR FREIGHT SERVICES SUPPLIERS
FACILITY SECURITY AUDIT REPORT</t>
  </si>
  <si>
    <t>Security Corrective Action Requirements</t>
  </si>
  <si>
    <t>SCAR #</t>
  </si>
  <si>
    <t>AUDITORS:</t>
  </si>
  <si>
    <t>ADDRESS:</t>
  </si>
  <si>
    <t>LOCATION AUDITED:</t>
  </si>
  <si>
    <t>DATE:</t>
  </si>
  <si>
    <t>MAJOR FINDINGS</t>
  </si>
  <si>
    <t xml:space="preserve">TAPA Requirements: </t>
  </si>
  <si>
    <t>Finding:</t>
  </si>
  <si>
    <t>Corrective Action (CA):</t>
  </si>
  <si>
    <t>CA Validation:</t>
  </si>
  <si>
    <t>✓</t>
  </si>
  <si>
    <t xml:space="preserve"> Site Information Request </t>
  </si>
  <si>
    <t>Information Request</t>
  </si>
  <si>
    <t>Partner Information</t>
  </si>
  <si>
    <t>Please provide answers here and / or embed a file</t>
  </si>
  <si>
    <r>
      <rPr>
        <b/>
        <sz val="11"/>
        <color theme="1"/>
        <rFont val="Arial"/>
        <family val="2"/>
      </rPr>
      <t>Schematic  of facility (Internal)</t>
    </r>
    <r>
      <rPr>
        <sz val="11"/>
        <color theme="1"/>
        <rFont val="Arial"/>
        <family val="2"/>
      </rPr>
      <t xml:space="preserve">
This should clearly show:
1) Location of the IT Room
2) Location of the CCTV Room
3) Dock doors (Receiving / Shipping)
4) Location of HVC (if present)
5) Office area
6) Main entrance (visitor entrance
7) Employee entrance
8) Entry point on to warehouse floor (where personal check, i.e. metal detector located)
9) Driver cage
10: Location of motion detectors</t>
    </r>
  </si>
  <si>
    <r>
      <rPr>
        <b/>
        <sz val="11"/>
        <color theme="1"/>
        <rFont val="Arial"/>
        <family val="2"/>
      </rPr>
      <t>Schematic of Facility (External)</t>
    </r>
    <r>
      <rPr>
        <sz val="11"/>
        <color theme="1"/>
        <rFont val="Arial"/>
        <family val="2"/>
      </rPr>
      <t xml:space="preserve">
This should clearly show:
1) The site boundaries
2) Entry point for truckers, including guard gate if present
3) Backup Generator (if present)
4) Fire suppression water tank (if present)
5) Parking area for employees</t>
    </r>
  </si>
  <si>
    <t>Square footage of the building</t>
  </si>
  <si>
    <t>Number of dock doors - shipping / receiving (each)</t>
  </si>
  <si>
    <t>Schematic of CCTV, both internal / external</t>
  </si>
  <si>
    <t>Number of cameras - Total</t>
  </si>
  <si>
    <t>Type of cameras in use</t>
  </si>
  <si>
    <t>Pictures of the facility we ask that you prepare and have ready during the audit</t>
  </si>
  <si>
    <t>Exterior:</t>
  </si>
  <si>
    <t>Truck entrance to yard</t>
  </si>
  <si>
    <t xml:space="preserve">Guard gate </t>
  </si>
  <si>
    <t>Yard area, with dock doors</t>
  </si>
  <si>
    <t>Main entrance</t>
  </si>
  <si>
    <t xml:space="preserve"> </t>
  </si>
  <si>
    <t>Employee entrance</t>
  </si>
  <si>
    <t xml:space="preserve">Fencing around the facility (both sides, back and front) </t>
  </si>
  <si>
    <t xml:space="preserve">Interior: </t>
  </si>
  <si>
    <t>Entrance from  office area to warehouse</t>
  </si>
  <si>
    <t>Picture of several dock doors  in the shipping area</t>
  </si>
  <si>
    <t>Driver cage</t>
  </si>
  <si>
    <t>CCTV Monitor room</t>
  </si>
  <si>
    <t>CCTV Screen shots - 1 current, 1 90 days back (will need to show date &amp; time)</t>
  </si>
  <si>
    <t>CCTV in yard area - Exterior</t>
  </si>
  <si>
    <t>CCTV in dock area - Interior</t>
  </si>
  <si>
    <t xml:space="preserve">Data center (exterior &amp; interior) </t>
  </si>
  <si>
    <t>CCTV Center (exterior &amp; interior)</t>
  </si>
  <si>
    <t xml:space="preserve">Truck entrance / exit </t>
  </si>
  <si>
    <t>Shipping staging area</t>
  </si>
  <si>
    <t>Name of Attendees</t>
  </si>
  <si>
    <t>Role</t>
  </si>
  <si>
    <t>If facility only occupies a portion, the square footage for the facility operation</t>
  </si>
  <si>
    <t>AUDITOR USE ONLY</t>
  </si>
  <si>
    <t>SUMMARY OF AUDIT: (Discussion and overview)</t>
  </si>
  <si>
    <t>WIFI / CONNECTIVITY: (Issues, concerns, etc.)</t>
  </si>
  <si>
    <r>
      <t>INFORMATION &amp; COMMUNICATION TECHNOLOGY METHOD:</t>
    </r>
    <r>
      <rPr>
        <sz val="11"/>
        <color theme="1"/>
        <rFont val="Arial"/>
        <family val="2"/>
      </rPr>
      <t xml:space="preserve"> </t>
    </r>
    <r>
      <rPr>
        <i/>
        <sz val="11"/>
        <color theme="1"/>
        <rFont val="Arial"/>
        <family val="2"/>
      </rPr>
      <t>(Example: GoToMeetings, MS Teams, Zoom, Webex)</t>
    </r>
  </si>
  <si>
    <t>Partner Name:</t>
  </si>
  <si>
    <t>Site:</t>
  </si>
  <si>
    <t>Date of Audit:</t>
  </si>
  <si>
    <t xml:space="preserve">If in a gated business park, or if your facility is individually gated facility, provide picture of the front of the park </t>
  </si>
  <si>
    <t>Video Coverage: External Dock Areas</t>
  </si>
  <si>
    <t>Warehouse pedestrian doors and frames cannot be easily penetrated. If hinges on outside they must be pinned or spot-welded.
Glass doors are unacceptable unless glass break detectors are fitted, or other local detection device is providing cover (e.g. PIR) and alarmed directly to the monitoring center or glass is protected by bars/mesh.</t>
  </si>
  <si>
    <t>PIR</t>
  </si>
  <si>
    <t>Emergency exits that are used for emergency purposes only (e.g: Fire exits), are alarmed at all times with an individual or zoned audible sounder.</t>
  </si>
  <si>
    <t xml:space="preserve">CCTV / VSS  </t>
  </si>
  <si>
    <t>The central function shall have procedures in place that ensure that all alarm and access control systems are maintained and tested to ensure their operational effectiveness.</t>
  </si>
  <si>
    <t>7.0.3</t>
  </si>
  <si>
    <t>7.0.4</t>
  </si>
  <si>
    <t>Internal audits (by a cross-fucntional team) on the security management system, self assessment reports by the internal AA and SCARS closure must be completed and documented.</t>
  </si>
  <si>
    <t>7.0.5</t>
  </si>
  <si>
    <t>A risk assessment that recognizes the likelihood and impact of security related events must be conducted and updated at least annually. Management must acknowledge that the identified risks have been evaluated and appropriate controls have been implemented to mitigate or eliminate the risks to an acceptable level.
At a minimum, the following common internal/external events must be assessed: theft of cargo or information, unauthorized access to facilities or cargo, tampering with/destruction of security systems, fictitious pickups of cargo, security continuity during workforce shortages, or natural disasters, need for anti-ram barriers for ground level accessible windows or dock doors, etc. 
Additional events may be considered based on local/country risks.</t>
  </si>
  <si>
    <t>VSS</t>
  </si>
  <si>
    <t xml:space="preserve">
Management must have formally appointed a person (AA) for security on site who is responsible for maintaining TAPA FSR, SCARS closure, risk asessment, management report and company supply chain security requirements. Another person (can be the same) will also be responsible for monitoring the FSR program. This includes scheduling compliance checks, communications with AAs, recertification, changes to the FSR Standard, etc. 
Note: These persons can be an employee or outsourced person under contract to perform this role.
</t>
  </si>
  <si>
    <t>Passive infrared</t>
  </si>
  <si>
    <t>need to check if Framework document has this defined</t>
  </si>
  <si>
    <t>Section #</t>
  </si>
  <si>
    <t>Sub-section</t>
  </si>
  <si>
    <t>General Reqirements</t>
  </si>
  <si>
    <t>None</t>
  </si>
  <si>
    <t>Exterior Sides of the Facility: CCTV / VSS</t>
  </si>
  <si>
    <r>
      <t xml:space="preserve">Termination or Rehiring of Workforce
</t>
    </r>
    <r>
      <rPr>
        <i/>
        <sz val="9"/>
        <color theme="1"/>
        <rFont val="Arial"/>
        <family val="2"/>
      </rPr>
      <t>Note:  Termination includes both voluntary and involuntary separations—terminated and resigned members of workforce.</t>
    </r>
  </si>
  <si>
    <t xml:space="preserve">Termination or Rehiring of Workforce
</t>
  </si>
  <si>
    <t xml:space="preserve">Tracking No. </t>
  </si>
  <si>
    <t>2023 FSR AUDIT FORM</t>
  </si>
  <si>
    <t>Automatic Access Control System</t>
  </si>
  <si>
    <t>AACS</t>
  </si>
  <si>
    <t>A controlled area entry system that permits entry of authorized persons. It must also detect and prevent unauthorized persons entry.</t>
  </si>
  <si>
    <t>Adequately</t>
  </si>
  <si>
    <t>In a satisfactory manner, so no or very minimal gaps exist in local procedures.</t>
  </si>
  <si>
    <t>Authorized Auditor</t>
  </si>
  <si>
    <t>AA</t>
  </si>
  <si>
    <r>
      <t xml:space="preserve">An Auditor working for an </t>
    </r>
    <r>
      <rPr>
        <b/>
        <sz val="10"/>
        <color theme="1"/>
        <rFont val="Arial"/>
        <family val="2"/>
      </rPr>
      <t xml:space="preserve">IAB </t>
    </r>
    <r>
      <rPr>
        <sz val="10"/>
        <color theme="1"/>
        <rFont val="Arial"/>
        <family val="2"/>
      </rPr>
      <t>who has passed TAPA-administered training and is authorized to conduct audits and issue certifications with TAPA Standards at all levels (FSR A, B, C and TSR 1, 2, 3)</t>
    </r>
  </si>
  <si>
    <t>OR</t>
  </si>
  <si>
    <r>
      <t xml:space="preserve">An Auditor working for an </t>
    </r>
    <r>
      <rPr>
        <b/>
        <sz val="10"/>
        <color theme="1"/>
        <rFont val="Arial"/>
        <family val="2"/>
      </rPr>
      <t xml:space="preserve">LSP/Applicant or Buyer </t>
    </r>
    <r>
      <rPr>
        <sz val="10"/>
        <color theme="1"/>
        <rFont val="Arial"/>
        <family val="2"/>
      </rPr>
      <t>who has passed TAPA-administered training</t>
    </r>
  </si>
  <si>
    <t>Applicant</t>
  </si>
  <si>
    <t>Entity seeking TAPA certification.</t>
  </si>
  <si>
    <t>While applicants are typically Logistics Service Providers (LSP), they can also be Buyers seeking certification for their own warehouses or trucking fleets.</t>
  </si>
  <si>
    <t>Alarm Monitoring Center</t>
  </si>
  <si>
    <t>AMC</t>
  </si>
  <si>
    <t>A facility that receives signals from electronic security systems and has personnel in attendance at all times to respond to these signals. Commercial monitoring centers are owned and operated by third</t>
  </si>
  <si>
    <t>parties.</t>
  </si>
  <si>
    <t>Proprietary monitoring centers are owned and/or operated by LSP/Applicant or Buyer.</t>
  </si>
  <si>
    <t>Backed Up</t>
  </si>
  <si>
    <t>To have made a copy of a data file or document which is stored securely in a separate location accessible to security staff for investigative purposes.</t>
  </si>
  <si>
    <t>Buyer</t>
  </si>
  <si>
    <t>Purchaser of services and/or owner of transported and/or stored goods.</t>
  </si>
  <si>
    <t>Buyer Exemption</t>
  </si>
  <si>
    <t>Where “unless on Buyer exemption” is specified within a requirement, this can be a justifiable reason to record an N/A result or used to support a waiver request. The LSP/Applicant must have evidence supporting Buyer exemption finding such as documented approval from all Buyers. This evidence must be referenced in the audit and shared with the AA to allow them to validate the N/A</t>
  </si>
  <si>
    <t>result or in support of a waiver request.</t>
  </si>
  <si>
    <t>Closed-Circuit Television</t>
  </si>
  <si>
    <t>CCTV</t>
  </si>
  <si>
    <t>An internal or external color or “day/night” camera video surveillance system. Signals are transmitted to monitors, recording and control equipment.</t>
  </si>
  <si>
    <t>Code Division Multiple Access</t>
  </si>
  <si>
    <t>CDMA</t>
  </si>
  <si>
    <t>A communications standard developed for digital cellular networks. A competing service technology to GSM.</t>
  </si>
  <si>
    <t>Curtain-Sided Trailers</t>
  </si>
  <si>
    <t>These include trailers whose sides are constructed of fabric, either reinforced (anti-slash) or not, which are intended to be rolled up for loading/unloading operations.</t>
  </si>
  <si>
    <t>Days</t>
  </si>
  <si>
    <t>Unless otherwise defined in the requirement(s), “days” is defined as “calendar days” and include weekends and holidays.</t>
  </si>
  <si>
    <t>Term</t>
  </si>
  <si>
    <t>Acronym (if applicable)</t>
  </si>
  <si>
    <t>Definition</t>
  </si>
  <si>
    <t>Documented Procedure</t>
  </si>
  <si>
    <t>A written description of a prescribed action or process. A single documented procedure may address multiple actions or processes. Conversely, actions or processes may be documented across one or more procedures.</t>
  </si>
  <si>
    <t>Facility Security Requirements</t>
  </si>
  <si>
    <t>FSR</t>
  </si>
  <si>
    <t>TAPA Standard that describes the security requirements for warehouse operations.</t>
  </si>
  <si>
    <t>Finding(s)</t>
  </si>
  <si>
    <t>Observation(s) of non-compliance with a TAPA Standard requirement. Note: All findings will be documented in a SCAR.</t>
  </si>
  <si>
    <t>Freight</t>
  </si>
  <si>
    <t>Goods, cargo, or merchandise being transported or stored.</t>
  </si>
  <si>
    <t>Full Container Load</t>
  </si>
  <si>
    <t>FCL</t>
  </si>
  <si>
    <t>Indicates that the cargo is dedicated for one Buyer.</t>
  </si>
  <si>
    <t>Full Truckload</t>
  </si>
  <si>
    <t>FTL</t>
  </si>
  <si>
    <t>General Packet Radio Services</t>
  </si>
  <si>
    <t>GPRS</t>
  </si>
  <si>
    <t>A technology for radio transmission of small packets of data between mobile/cellular phones and the Internet.</t>
  </si>
  <si>
    <t>Global System for Mobile Communications</t>
  </si>
  <si>
    <t>GSM</t>
  </si>
  <si>
    <t>A communications standard developed for digital cellular networks. A competing service technology to CDMA.</t>
  </si>
  <si>
    <t>Hard-Sided Trailers</t>
  </si>
  <si>
    <t>Includes trailers whose sides, floor, and top are constructed of metal or other solid material.</t>
  </si>
  <si>
    <t>High Value Theft-Targeted</t>
  </si>
  <si>
    <t>HVTT</t>
  </si>
  <si>
    <t>Cargo that is at an elevated risk for theft.</t>
  </si>
  <si>
    <t>Identifiable</t>
  </si>
  <si>
    <t>To be able to identify or establish as being a particular person or object.</t>
  </si>
  <si>
    <t>Independent Audit Body</t>
  </si>
  <si>
    <t>IAB</t>
  </si>
  <si>
    <t>An audit company approved by TAPA and contracted by the LSP/Applicant or Buyer seeking TAPA Certification.</t>
  </si>
  <si>
    <t>Intrusion Detection</t>
  </si>
  <si>
    <t>A system (i.e., devices and software) that records information related to observed events, notifies security monitoring stations, and produces reports. Example technologies include motion, sound, sonar, microwave, and infrared.</t>
  </si>
  <si>
    <t>Jamming</t>
  </si>
  <si>
    <t>Devices that are radio-frequency transmitters that intentionally block, jam, or interfere with lawful communications such as cell phone calls, text messages, GPS systems, and WIFI networks.</t>
  </si>
  <si>
    <t>Key Controls</t>
  </si>
  <si>
    <t>Restricts access to keys by using a key register and key plan that is fully documented and part of the training program.</t>
  </si>
  <si>
    <t>Less Than Load</t>
  </si>
  <si>
    <t>LTL</t>
  </si>
  <si>
    <t>Usually refers to a consolidated load that may be in a truck or container and may contain cargo for multiple Buyers.</t>
  </si>
  <si>
    <t>Logistics Service Provider</t>
  </si>
  <si>
    <t>LSP</t>
  </si>
  <si>
    <t>A forwarder, a carrier, a trucking company, a warehouse operator, or any other company that provides direct services handling freight within the supply chain.</t>
  </si>
  <si>
    <t>Memorandum of Understanding</t>
  </si>
  <si>
    <t>MOU</t>
  </si>
  <si>
    <t>A written agreement between the Independent Audit Bodies and TAPA that specifies the procedures the audit body shall follow to support the certification. A MOU expires 3 years from its inception.</t>
  </si>
  <si>
    <t>Mobile/Cellular</t>
  </si>
  <si>
    <t>3G/4G/5G</t>
  </si>
  <si>
    <r>
      <t xml:space="preserve">The current main stream technology available for use in the cellular network. The higher the number the more recently available. </t>
    </r>
    <r>
      <rPr>
        <sz val="10.5"/>
        <color theme="1"/>
        <rFont val="Arial"/>
        <family val="2"/>
      </rPr>
      <t>Associated technologies may include GSM, UMTS, LTE, LTE Advanced Pro etc.)</t>
    </r>
  </si>
  <si>
    <t>Not Applicable</t>
  </si>
  <si>
    <t>N/A</t>
  </si>
  <si>
    <t>A condition that in certain circumstances can be accepted by the Authorized Auditor when conducting TAPA certification audits. N/A can only be considered when the TAPA requirement response of “Yes or No” is truly not appropriate and/or the requirement is not capable of being applied. N/A cannot be used to avoid compliance due to cost or operational concerns. N/A(s) entered into the certification audit template, must contain, or refer to, documented supporting details that describe and justify the N/A decision.</t>
  </si>
  <si>
    <t>Examples of where N/A could be utilized: -</t>
  </si>
  <si>
    <r>
      <t>·</t>
    </r>
    <r>
      <rPr>
        <sz val="7"/>
        <color theme="1"/>
        <rFont val="Times New Roman"/>
        <family val="1"/>
      </rPr>
      <t xml:space="preserve">         </t>
    </r>
    <r>
      <rPr>
        <sz val="10"/>
        <color theme="1"/>
        <rFont val="Arial"/>
        <family val="2"/>
      </rPr>
      <t>Protection of doors, windows, or other openings, that do not exist.</t>
    </r>
  </si>
  <si>
    <r>
      <t>·</t>
    </r>
    <r>
      <rPr>
        <sz val="7"/>
        <color theme="1"/>
        <rFont val="Times New Roman"/>
        <family val="1"/>
      </rPr>
      <t xml:space="preserve">         </t>
    </r>
    <r>
      <rPr>
        <sz val="10"/>
        <color theme="1"/>
        <rFont val="Arial"/>
        <family val="2"/>
      </rPr>
      <t>Securing of roof ladders that are not required to be installed at that facility (I.e. no external ladders present at the facility).</t>
    </r>
  </si>
  <si>
    <r>
      <t>·</t>
    </r>
    <r>
      <rPr>
        <sz val="7"/>
        <color theme="1"/>
        <rFont val="Times New Roman"/>
        <family val="1"/>
      </rPr>
      <t xml:space="preserve">         </t>
    </r>
    <r>
      <rPr>
        <sz val="10"/>
        <color theme="1"/>
        <rFont val="Arial"/>
        <family val="2"/>
      </rPr>
      <t>Warehouse is a true 24/7/366 operation such that intrusion detection in the interior spaces is not applicable.</t>
    </r>
  </si>
  <si>
    <r>
      <t>·</t>
    </r>
    <r>
      <rPr>
        <sz val="7"/>
        <color theme="1"/>
        <rFont val="Times New Roman"/>
        <family val="1"/>
      </rPr>
      <t xml:space="preserve">         </t>
    </r>
    <r>
      <rPr>
        <sz val="10"/>
        <color theme="1"/>
        <rFont val="Arial"/>
        <family val="2"/>
      </rPr>
      <t>Requiring subcontractors to comply with TAPA Standards, when the LSP/Applicant does not use subcontractors.</t>
    </r>
  </si>
  <si>
    <t>Note: Use of N/A is not the same as a waiver. Waivers are considered when an applicable requirement cannot be complied with and risks are adequately mitigated with alternative technical or process controls.</t>
  </si>
  <si>
    <t>Physical Barrier</t>
  </si>
  <si>
    <t>Any physical element that deters penetration. May include items such as fences, walls, floors, roofs, grills, bars, padlocks, chains, gates, or other structures.</t>
  </si>
  <si>
    <t>Real Time</t>
  </si>
  <si>
    <t>Direct, without any delay.</t>
  </si>
  <si>
    <t>Recognizable</t>
  </si>
  <si>
    <t>To be able to recognize a person, place, or thing from knowledge of appearance or characteristics.</t>
  </si>
  <si>
    <t>Reporting Rate</t>
  </si>
  <si>
    <t>Identifies how often the tracking unit sends a signal/location update to the tracking system.</t>
  </si>
  <si>
    <t>Security Corrective Action Requirement</t>
  </si>
  <si>
    <t>SCAR</t>
  </si>
  <si>
    <t>The documented observation of non-compliance with a TAPA Standard requirement.</t>
  </si>
  <si>
    <t>Security mesh</t>
  </si>
  <si>
    <t>A welded sheet of strong steel wire or bars held in place by secure fixings or welded to the vehicle. No access through the mesh should be possible for people or goods.</t>
  </si>
  <si>
    <t>Self-Audit</t>
  </si>
  <si>
    <t>Compliance verification conducted by the TAPA-certified entity (warehouse or trucking company) using the applicable TAPA Audit form, as per the schedule specified in the FSR or TSR standard.</t>
  </si>
  <si>
    <t>Self-Assessment</t>
  </si>
  <si>
    <r>
      <t xml:space="preserve">A process in TSR Levels 1-3 wherein the LSP/Applicant must self- assess </t>
    </r>
    <r>
      <rPr>
        <b/>
        <sz val="10"/>
        <color theme="1"/>
        <rFont val="Arial"/>
        <family val="2"/>
      </rPr>
      <t xml:space="preserve">each vehicle </t>
    </r>
    <r>
      <rPr>
        <sz val="10"/>
        <color theme="1"/>
        <rFont val="Arial"/>
        <family val="2"/>
      </rPr>
      <t>that is included in their TSR Vehicle Register per the requirements in TSR Practice Sections 1 and 2.</t>
    </r>
  </si>
  <si>
    <t>Self-Certification</t>
  </si>
  <si>
    <t>TAPA FSR</t>
  </si>
  <si>
    <t>Certified Company</t>
  </si>
  <si>
    <t>An LSP/Applicant that has been found by an AA to have met the applicable FSR requirements.</t>
  </si>
  <si>
    <t>TAPA FSR Audit Forms</t>
  </si>
  <si>
    <t>Standard audit templates for the measurement of conformance to FSR.</t>
  </si>
  <si>
    <t>TAPA Security Standards</t>
  </si>
  <si>
    <t>Global logistics standards developed by TAPA to secure cargo during storage (FSR) and transport by road (TSR).</t>
  </si>
  <si>
    <t>TAPA TSR Audit Forms</t>
  </si>
  <si>
    <t>Standard audit templates for the measurement of conformance to TSR.</t>
  </si>
  <si>
    <t>An LSP/Applicant that has been found by an AA to have met the applicable Policy and Procedure requirements and has been found to have met the applicable Practice requirements via their own fleet or via contracted carriers with their own validated TSR certification.</t>
  </si>
  <si>
    <t>Temporary</t>
  </si>
  <si>
    <t>Non-permanent and/or short term.</t>
  </si>
  <si>
    <t>Temporary Agency Staff</t>
  </si>
  <si>
    <t>Temporary workforce</t>
  </si>
  <si>
    <t>TIR Cable</t>
  </si>
  <si>
    <t>TIR-cable is used to secure tarpaulins on open-top containers and Tamper evident protection for curtain side trailers.</t>
  </si>
  <si>
    <t>Tractor</t>
  </si>
  <si>
    <t>Trailer</t>
  </si>
  <si>
    <t>A cargo container which is designed to be pulled by a tractor.</t>
  </si>
  <si>
    <t>Truck</t>
  </si>
  <si>
    <t>A tractor/trailer rig, a tractor/container/chassis rig, a straight truck/rigid vehicle, or a delivery van where the driver and cargo compartments are separated by a permanent bulkhead. Where necessary, “truck” is differentiated from a trailer or container.</t>
  </si>
  <si>
    <t>Trucking Security Requirements</t>
  </si>
  <si>
    <t>TSR</t>
  </si>
  <si>
    <t>TAPA Standard describing the security requirements for surface transportation by truck and trailer/container.</t>
  </si>
  <si>
    <t>TSR Vehicle Register</t>
  </si>
  <si>
    <t>A document listing the vehicles (with identifying details) which are subject to the TAPA TSR certification.</t>
  </si>
  <si>
    <t>Waiver</t>
  </si>
  <si>
    <t>Written approval to exempt an LSP/Applicant from a TAPA requirement or accept an alternative compliance solution.</t>
  </si>
  <si>
    <t>Note: The TAPA Regional Waiver Committee reviews waiver requests, then grants or denies all waivers.</t>
  </si>
  <si>
    <t>Workforce</t>
  </si>
  <si>
    <t>All employees, temporary agency staff, and subcontractors, unless individually identified.</t>
  </si>
  <si>
    <t>GSR</t>
  </si>
  <si>
    <t>Guarding Security Requirements APAC</t>
  </si>
  <si>
    <t>CMR</t>
  </si>
  <si>
    <t>Convention on the Contract for the International Carriage of Goods by   Road)   is   a United   Nations convention   that   was   signed in Geneva on 19 May 1956. It relates to requirements concerning transportation of cargo by road.</t>
  </si>
  <si>
    <t>Bill of Lading</t>
  </si>
  <si>
    <r>
      <t xml:space="preserve">A document issued by a </t>
    </r>
    <r>
      <rPr>
        <sz val="10.5"/>
        <color theme="1"/>
        <rFont val="Arial"/>
        <family val="2"/>
      </rPr>
      <t>carrier</t>
    </r>
    <r>
      <rPr>
        <sz val="10.5"/>
        <color rgb="FF1F2021"/>
        <rFont val="Arial"/>
        <family val="2"/>
      </rPr>
      <t xml:space="preserve">/agent/LSP to acknowledge receipt of </t>
    </r>
    <r>
      <rPr>
        <sz val="10.5"/>
        <color theme="1"/>
        <rFont val="Arial"/>
        <family val="2"/>
      </rPr>
      <t xml:space="preserve">cargo </t>
    </r>
    <r>
      <rPr>
        <sz val="10.5"/>
        <color rgb="FF1F2021"/>
        <rFont val="Arial"/>
        <family val="2"/>
      </rPr>
      <t xml:space="preserve">for </t>
    </r>
    <r>
      <rPr>
        <sz val="10.5"/>
        <color theme="1"/>
        <rFont val="Arial"/>
        <family val="2"/>
      </rPr>
      <t>shipment</t>
    </r>
    <r>
      <rPr>
        <sz val="10.5"/>
        <color rgb="FF1F2021"/>
        <rFont val="Arial"/>
        <family val="2"/>
      </rPr>
      <t>.</t>
    </r>
  </si>
  <si>
    <t>SSMS</t>
  </si>
  <si>
    <r>
      <t xml:space="preserve">Single    Security    Management     System.     LSP/Applicant internal </t>
    </r>
    <r>
      <rPr>
        <sz val="10.5"/>
        <color rgb="FF1F2021"/>
        <rFont val="Arial"/>
        <family val="2"/>
      </rPr>
      <t>requirements that specifies the management system for achieving and maintaining the FSR requirements.</t>
    </r>
  </si>
  <si>
    <t>FSR CFD</t>
  </si>
  <si>
    <t>TAPA Facility Security Requirements Certification Framework Document</t>
  </si>
  <si>
    <t>SOP</t>
  </si>
  <si>
    <t>SLA</t>
  </si>
  <si>
    <t>A service-level agreement is a documented commitment between a service provider and their client. An SLA normally lists the services that should be provided.</t>
  </si>
  <si>
    <t>Video surveillance system</t>
  </si>
  <si>
    <t>Another term for CCTV</t>
  </si>
  <si>
    <t>Discern facial features</t>
  </si>
  <si>
    <t xml:space="preserve">Can be used as an internal tracking number if needed.  Where applicable </t>
  </si>
  <si>
    <t>Tracking Number</t>
  </si>
  <si>
    <t>Front section of a truck that contains the driver and engine and which is designed to pull a trailer.3</t>
  </si>
  <si>
    <t>Waiver Form</t>
  </si>
  <si>
    <t>Transport International de Merchandises par la Route</t>
  </si>
  <si>
    <t>A standard operating procedure is a set of step-by-step instructions compiled by an organization to help the organization follow routine operations.</t>
  </si>
  <si>
    <t xml:space="preserve">GLOSSARY </t>
  </si>
  <si>
    <t>TAPA TSR  Certified Company</t>
  </si>
  <si>
    <t>The ability to clearly see the facial features of the individuals captured in the CCTV/ VVS recordings for recognition purposes.</t>
  </si>
  <si>
    <t>Unified command and control hierarchy responsible for the security management of sites and functions for the entire organization</t>
  </si>
  <si>
    <r>
      <t xml:space="preserve">8. Central Function Requirements </t>
    </r>
    <r>
      <rPr>
        <b/>
        <i/>
        <sz val="14"/>
        <color rgb="FFC00000"/>
        <rFont val="Arial"/>
        <family val="2"/>
      </rPr>
      <t>(Only applicable for Multi-site certification)</t>
    </r>
  </si>
  <si>
    <t>Requirement #</t>
  </si>
  <si>
    <t>9. IT and Cyber Security Threat– Enhanced Option</t>
  </si>
  <si>
    <t>Security Policy</t>
  </si>
  <si>
    <t>Information Security Awareness Training</t>
  </si>
  <si>
    <t>Environmental Controls</t>
  </si>
  <si>
    <t>Information Infrastructure Security</t>
  </si>
  <si>
    <t>Security in Business Continuity Planning</t>
  </si>
  <si>
    <t>Back-up and Restoration</t>
  </si>
  <si>
    <t>Identification, Authentication, and Access</t>
  </si>
  <si>
    <t>Third-party Service Delivery Management</t>
  </si>
  <si>
    <t>7.6.4</t>
  </si>
  <si>
    <t>7.6.5</t>
  </si>
  <si>
    <t xml:space="preserve">A process by which an entity audits their own company to the TAPA FSR Level C or TSR Level 3.   TAPA will be issuing the actual certificate after the audit report and necessary evidence has been verified by TAPA. </t>
  </si>
  <si>
    <t>A procedure, log and/or key-plan is required for physical locks, access cards and/or keys that manage and control the physical and electronic keys.
The procedure should include processes for duplication, storage, and responding to missing / lost keys.</t>
  </si>
  <si>
    <r>
      <t xml:space="preserve">The person who performs internal or yearly audits for the applicant / LSP (called the LSP AA) must be trained. </t>
    </r>
    <r>
      <rPr>
        <strike/>
        <sz val="11"/>
        <rFont val="Arial"/>
        <family val="2"/>
      </rPr>
      <t xml:space="preserve"> </t>
    </r>
    <r>
      <rPr>
        <sz val="11"/>
        <rFont val="Arial"/>
        <family val="2"/>
      </rPr>
      <t xml:space="preserve"> This person can be the same person as mentioned under 7.6.3 or can be an outsourced person under contract to perform this role. </t>
    </r>
  </si>
  <si>
    <r>
      <t>To understand the FSR and to be capable to implement all its requirements, all</t>
    </r>
    <r>
      <rPr>
        <sz val="11"/>
        <color rgb="FFFF0000"/>
        <rFont val="Arial"/>
        <family val="2"/>
      </rPr>
      <t xml:space="preserve"> </t>
    </r>
    <r>
      <rPr>
        <sz val="11"/>
        <color theme="1"/>
        <rFont val="Arial"/>
        <family val="2"/>
      </rPr>
      <t>applicant / LSP AAs must have taken and passed the applicable exam for the TAPA Standard and version they are required to audit against.</t>
    </r>
  </si>
  <si>
    <t xml:space="preserve">7.0.6 </t>
  </si>
  <si>
    <t xml:space="preserve">7.0.7 </t>
  </si>
  <si>
    <t>CCTV  / VSS  able to view all traffic at external cargo handling, shipping and receiving yard (including entry and exit point(s)) ensuring all vehicles and individuals are recognizable at all times unless temporary obstruction due to operational needs (i.e., truck loading and unloading in real time).</t>
  </si>
  <si>
    <t>For ground level accessible windows or dock doors, the annual Risk Assessment must evaluate the need for anti-ram barriers.  Additionally, should include evaluating use of window covers prevent unauthorized viewing of the interior spaces   (See Risk Assessment, Section 7.6.5.).</t>
  </si>
  <si>
    <t>External Dock areas covered via color or “day/night” exterior CCTV / VSS  cameras.</t>
  </si>
  <si>
    <t xml:space="preserve">CCTV / VSS Cameras mounted to be able to view all operations and movement around external dock area at all times unless temporary obstruction due to operational needs (i.e. truck loading and unloading in real time).  </t>
  </si>
  <si>
    <r>
      <t xml:space="preserve">All vehicles and individuals around external dock areas must be covered by CCTV / VSS cameras.  which can clearly show the vehicle identification information and able to discern facial features of personnel. 
</t>
    </r>
    <r>
      <rPr>
        <i/>
        <sz val="10"/>
        <rFont val="Arial"/>
        <family val="2"/>
      </rPr>
      <t>Note: TAPA will allow existing certification holders without the capability to upgrade to camera resolution, to continue with their current resolution until the 2026 revision. New certificate holders or new sites must meet the new requirement.</t>
    </r>
  </si>
  <si>
    <t xml:space="preserve">Vehicles and individuals around external dock areas must be covered and visible by CCTV / VSS cameras  in most cases. </t>
  </si>
  <si>
    <t xml:space="preserve">Color or “day/night” exterior CCTV / VSS camera in place covering all exterior sides of the facility. </t>
  </si>
  <si>
    <t xml:space="preserve">Color or “day/night” exterior CCTV / VSS camera in place covering exterior sides of facility with doors, windows or other openings. </t>
  </si>
  <si>
    <t>All views of exterior CCTV / VSS camera clear at all times unless temporary obstruction due to operational needs (i.e. truck loading and unloading in real time).</t>
  </si>
  <si>
    <t xml:space="preserve">All vehicles and individuals around exterior sides of the facilities be covered by CCTV / VSS cameras, which can clearly show the vehicle identification information and able to discern facial features of personnel. </t>
  </si>
  <si>
    <t xml:space="preserve">Vehicles and individuals visible in most cases by the exterior CCTV / VSS cameras. </t>
  </si>
  <si>
    <t>All external warehouse doors always closed and secured when not in active use. Where applicable Keys/Codes Controlled.</t>
  </si>
  <si>
    <t>Dock Doors
Non-operational hours: 
Dock doors closed, secured (i.e. electronically disabled or physically locked).
Dock doors alarmed to detect unauthorized intrusion and generate an alarm linked to the main alarm system.  
Operational hours: 
Dock doors must be closed when not in active use. 
Scissor gates, if used, must be secured by mechanical slide / latch lock and be a minimum of 8 feet / 2.4 meters high.</t>
  </si>
  <si>
    <t>Visitor entry point(s) are controlled by an employee / guard / receptionist that has been trained on badge issuance, controls, logging, visitors, escort requirement, etc. (process in place for visits outside operational hours).</t>
  </si>
  <si>
    <r>
      <t xml:space="preserve">Intrusion detection (e.g. infrared, motion, sound, or vibration detection), is required to monitor the internal warehouse areas.   The alarms must be activated and linked to the main alarm system during non-operational hours (I.e. when warehouse is closed).  
</t>
    </r>
    <r>
      <rPr>
        <i/>
        <sz val="11"/>
        <rFont val="Arial"/>
        <family val="2"/>
      </rPr>
      <t>Note: If the warehouse is a true 24/7/366 operation, this requirement may be N/A if the risks and mitigations are documented in the local Risk Assessment (See Section 7.0.5)
Regardless of operational hours, perimeter intrusion detection or physical barriers are always required on external doors and ground-floor windows in office and warehouse. (See section 7.2.11).</t>
    </r>
  </si>
  <si>
    <r>
      <t xml:space="preserve">Complete CCTV / VSS (Color or “day/night” cameras) coverage on HVC entrance and internal area. 
</t>
    </r>
    <r>
      <rPr>
        <i/>
        <sz val="11"/>
        <rFont val="Arial"/>
        <family val="2"/>
      </rPr>
      <t>Note:  If the HVC is too small to locate a camera inside, camera coverage of the entrance is sufficient.</t>
    </r>
  </si>
  <si>
    <t>HVC doors/gates are alarmed to detect forced entry. Alarms can be generated by door contacts and/or use of CCTV / VSS  motion detection to detect unauthorized access.</t>
  </si>
  <si>
    <t>Internal and/or external warehouse main trash collecting bins/ compacting areas are monitored by CCTV / VSS</t>
  </si>
  <si>
    <r>
      <t xml:space="preserve">Robust procedures in place ensuring that all Buyer assets shipped and received are validated at point of handover by conducting a manual and/or electronic piece count.  Process must ensure abnormalities are consistently recognized, documented and reported to the LSP/Applicant and/or Buyer.    
Manual and/or electronic records must be of evidential quality. If drivers are not present to witness this activity, Buyer/LSP/Applicant must ensure alternative count verification such as scans and/or CCTV / VSS images, collected and retained specifically for this purpose.
</t>
    </r>
    <r>
      <rPr>
        <i/>
        <sz val="11"/>
        <rFont val="Arial"/>
        <family val="2"/>
      </rPr>
      <t>Note:  In addition to missing pieces, abnormalities may include damage, missing straps or tape, cuts, or other obvious openings, indicating a possible theft or pilfering.</t>
    </r>
  </si>
  <si>
    <t xml:space="preserve">
IDS alarm transmitted via fixed line or wireless and/or communications mode failure. </t>
  </si>
  <si>
    <t>Digital recording of CCTV / VSS in place.</t>
  </si>
  <si>
    <t>Recording speed for CCTV / VSS is set as a minimum for 8 frames per second (fps) per camera.</t>
  </si>
  <si>
    <t>CCTV / VSS recordings stored for a minimum of 30 days where allowed by local law. LSP/Applicant must provide evidence of any local laws that prohibit the use of CCTV and/or limit the video data storage to less than 30 days.</t>
  </si>
  <si>
    <t xml:space="preserve">Access tightly controlled to CCTV / VSS system, including hardware, software, and data/video storage. This room must be locked if the CCTV / VSS storage system is on premise with access controls in place. 
</t>
  </si>
  <si>
    <t xml:space="preserve">CCTV / VSS images, for security purposes, are only viewed by authorized personnel. </t>
  </si>
  <si>
    <t>Procedures in place detailing CCTV / VSS data protection policy regarding use of real time and archive images in accordance with local law.</t>
  </si>
  <si>
    <t>Exterior and interior lighting levels are sufficient to support CCTV / VSS images that allow investigation and evidential quality image recording.</t>
  </si>
  <si>
    <t xml:space="preserve">Maintenance programs in place for all technical (physical) security installations/systems to ensure functionality at all times (e.g. CCTV / VSS.  Access Controls, Intruder Detection, and Lighting). </t>
  </si>
  <si>
    <t>Recover physical assets from terminated workforce to include company IDs, access badges, keys, equipment, IT assets and sensitive information.  Documented procedure required.</t>
  </si>
  <si>
    <t>Protect Buyer’s data: Terminate access for terminated workforce to physical or electronic systems including those that contain Buyer’s data (inventory or schedules) Procedure required.</t>
  </si>
  <si>
    <t>Workforce checklist for onboarding and off boarding in place for verification.</t>
  </si>
  <si>
    <t>External access to roof (ladder or stairs) must be:
Physically locked and covered by CCTV / VSS (Color or “day/night” cameras).
or
Physically locked and alarmed.</t>
  </si>
  <si>
    <t xml:space="preserve">The central function shall carry out audits of in scope sites to ensure that each site meets the applicable TAPA FSR requirements.  The audits must be done with the appropriate TAPA audit templates. 
All the individual yearly site audits must be completed and must be available to the auditor prior to the certification process. </t>
  </si>
  <si>
    <t>The central function shall mandate all sites to carry out self-assessment and all self-assessment reports shall be submitted to the central function for records and reviews. Records should be maintained for at least two (2) years.</t>
  </si>
  <si>
    <t>The central function shall ensure that all SCARs from the self-assessment and audits are appropriately closed to improve its security management systems.  Records should be maintained for at least two (2) years.</t>
  </si>
  <si>
    <t>All sites shall submit progress updates and reports on all outstanding SCARs to the central function. The central function shall escalate to the LSP’s/Applicant’s management if SCARs are not completed before its due dates.  Records should be maintained for at least two (2) years.</t>
  </si>
  <si>
    <t xml:space="preserve">The central function shall have procedures in place that ensures that all sites review and maintain documents on all physical security systems like CCTV/ VSS and alarm layout. </t>
  </si>
  <si>
    <t xml:space="preserve">The central function shall have procedures in place to ensure that appropriate risk assessments and management are done on all the sites and its records are maintained for at least two (2) years  </t>
  </si>
  <si>
    <t>The central function shall have procedures in place to ensure all sites maintain security training records of all site personnel.  Records should be maintained for at least two (2) years.</t>
  </si>
  <si>
    <t>The central function shall have procedures in place to ensure records of reviews including its findings and corrective/preventive 8.1.6 actions are maintained. Records will be maintained for at least two (2) years.</t>
  </si>
  <si>
    <t>The management reviews shall, at a minimum, cover effectiveness of self-audits, SCARs closures, risk assessments, incidents and improvement actions.</t>
  </si>
  <si>
    <t>The central function shall maintain records of all management reviews for at least  two (2) years.</t>
  </si>
  <si>
    <t>7.6.6</t>
  </si>
  <si>
    <t xml:space="preserve">Please note that all relevant requirements must be adhered to, to successfully obtain a FSR 2023 certification.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</si>
</sst>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x14ac:knownFonts="1">
    <font>
      <sz val="12"/>
      <color theme="1"/>
      <name val="Calibri"/>
      <family val="2"/>
      <scheme val="minor"/>
    </font>
    <font>
      <b/>
      <sz val="12"/>
      <color theme="0"/>
      <name val="Arial"/>
      <family val="2"/>
    </font>
    <font>
      <b/>
      <sz val="12"/>
      <color theme="1"/>
      <name val="Arial"/>
      <family val="2"/>
    </font>
    <font>
      <sz val="12"/>
      <color theme="0"/>
      <name val="Arial"/>
      <family val="2"/>
    </font>
    <font>
      <sz val="12"/>
      <color theme="1"/>
      <name val="Arial"/>
      <family val="2"/>
    </font>
    <font>
      <b/>
      <sz val="11"/>
      <color theme="0"/>
      <name val="Arial"/>
      <family val="2"/>
    </font>
    <font>
      <b/>
      <sz val="11"/>
      <color theme="1"/>
      <name val="Arial"/>
      <family val="2"/>
    </font>
    <font>
      <sz val="11"/>
      <color theme="0"/>
      <name val="Arial"/>
      <family val="2"/>
    </font>
    <font>
      <sz val="11"/>
      <color theme="1"/>
      <name val="Arial"/>
      <family val="2"/>
    </font>
    <font>
      <sz val="11"/>
      <color rgb="FF000000"/>
      <name val="Arial"/>
      <family val="2"/>
    </font>
    <font>
      <sz val="11"/>
      <color rgb="FFFF0000"/>
      <name val="Arial"/>
      <family val="2"/>
    </font>
    <font>
      <b/>
      <sz val="11"/>
      <color rgb="FF000000"/>
      <name val="Arial"/>
      <family val="2"/>
    </font>
    <font>
      <i/>
      <sz val="11"/>
      <color theme="1"/>
      <name val="Arial"/>
      <family val="2"/>
    </font>
    <font>
      <i/>
      <sz val="11"/>
      <color rgb="FF000000"/>
      <name val="Arial"/>
      <family val="2"/>
    </font>
    <font>
      <sz val="11"/>
      <color rgb="FF0070C0"/>
      <name val="Arial"/>
      <family val="2"/>
    </font>
    <font>
      <b/>
      <sz val="14"/>
      <color theme="1"/>
      <name val="Arial"/>
      <family val="2"/>
    </font>
    <font>
      <b/>
      <sz val="14"/>
      <color theme="0"/>
      <name val="Arial"/>
      <family val="2"/>
    </font>
    <font>
      <sz val="14"/>
      <color theme="1"/>
      <name val="Arial"/>
      <family val="2"/>
    </font>
    <font>
      <b/>
      <u/>
      <sz val="12"/>
      <color theme="1"/>
      <name val="Arial"/>
      <family val="2"/>
    </font>
    <font>
      <sz val="9.5"/>
      <color theme="1"/>
      <name val="Arial"/>
      <family val="2"/>
    </font>
    <font>
      <b/>
      <sz val="14"/>
      <color rgb="FF000000"/>
      <name val="Arial"/>
      <family val="2"/>
    </font>
    <font>
      <sz val="10"/>
      <name val="Arial"/>
      <family val="2"/>
    </font>
    <font>
      <sz val="11"/>
      <name val="Arial"/>
      <family val="2"/>
    </font>
    <font>
      <sz val="12"/>
      <color rgb="FF000000"/>
      <name val="Calibri"/>
      <family val="2"/>
    </font>
    <font>
      <b/>
      <sz val="16"/>
      <color theme="1"/>
      <name val="Arial"/>
      <family val="2"/>
    </font>
    <font>
      <sz val="16"/>
      <color theme="1"/>
      <name val="Arial"/>
      <family val="2"/>
    </font>
    <font>
      <b/>
      <sz val="14"/>
      <color rgb="FFFF0000"/>
      <name val="Arial"/>
      <family val="2"/>
    </font>
    <font>
      <b/>
      <sz val="11"/>
      <color rgb="FF0070C0"/>
      <name val="Arial"/>
      <family val="2"/>
    </font>
    <font>
      <sz val="9"/>
      <color theme="1"/>
      <name val="Arial"/>
      <family val="2"/>
    </font>
    <font>
      <sz val="9"/>
      <color theme="0"/>
      <name val="Arial"/>
      <family val="2"/>
    </font>
    <font>
      <b/>
      <sz val="9"/>
      <color theme="1"/>
      <name val="Arial"/>
      <family val="2"/>
    </font>
    <font>
      <b/>
      <sz val="9"/>
      <color theme="0"/>
      <name val="Arial"/>
      <family val="2"/>
    </font>
    <font>
      <i/>
      <sz val="9"/>
      <color theme="1"/>
      <name val="Arial"/>
      <family val="2"/>
    </font>
    <font>
      <sz val="10"/>
      <color theme="1"/>
      <name val="Arial"/>
      <family val="2"/>
    </font>
    <font>
      <sz val="10"/>
      <color theme="1"/>
      <name val="Times New Roman"/>
      <family val="1"/>
    </font>
    <font>
      <b/>
      <sz val="10"/>
      <color theme="1"/>
      <name val="Arial"/>
      <family val="2"/>
    </font>
    <font>
      <sz val="12"/>
      <color theme="1"/>
      <name val="Times New Roman"/>
      <family val="1"/>
    </font>
    <font>
      <b/>
      <sz val="10"/>
      <color rgb="FFFFFFFF"/>
      <name val="Arial"/>
      <family val="2"/>
    </font>
    <font>
      <b/>
      <sz val="8"/>
      <color rgb="FFFFFFFF"/>
      <name val="Arial"/>
      <family val="2"/>
    </font>
    <font>
      <sz val="9"/>
      <color theme="1"/>
      <name val="Times New Roman"/>
      <family val="1"/>
    </font>
    <font>
      <sz val="10.5"/>
      <color theme="1"/>
      <name val="Arial"/>
      <family val="2"/>
    </font>
    <font>
      <b/>
      <sz val="12.5"/>
      <color theme="1"/>
      <name val="Calibri"/>
      <family val="2"/>
    </font>
    <font>
      <sz val="10"/>
      <color theme="1"/>
      <name val="Symbol"/>
      <family val="1"/>
      <charset val="2"/>
    </font>
    <font>
      <sz val="7"/>
      <color theme="1"/>
      <name val="Times New Roman"/>
      <family val="1"/>
    </font>
    <font>
      <i/>
      <sz val="10"/>
      <color theme="1"/>
      <name val="Arial"/>
      <family val="2"/>
    </font>
    <font>
      <sz val="10"/>
      <color rgb="FF212121"/>
      <name val="Arial"/>
      <family val="2"/>
    </font>
    <font>
      <sz val="11"/>
      <color rgb="FF1F1F1E"/>
      <name val="Calibri"/>
      <family val="2"/>
    </font>
    <font>
      <sz val="10.5"/>
      <color rgb="FF1F2021"/>
      <name val="Arial"/>
      <family val="2"/>
    </font>
    <font>
      <b/>
      <sz val="8"/>
      <color theme="1"/>
      <name val="Calibri"/>
      <family val="2"/>
      <scheme val="minor"/>
    </font>
    <font>
      <b/>
      <sz val="16"/>
      <color theme="0"/>
      <name val="Calibri"/>
      <family val="2"/>
      <scheme val="minor"/>
    </font>
    <font>
      <b/>
      <i/>
      <sz val="14"/>
      <color rgb="FFC00000"/>
      <name val="Arial"/>
      <family val="2"/>
    </font>
    <font>
      <b/>
      <sz val="14"/>
      <name val="Arial"/>
      <family val="2"/>
    </font>
    <font>
      <strike/>
      <sz val="11"/>
      <name val="Arial"/>
      <family val="2"/>
    </font>
    <font>
      <i/>
      <sz val="10"/>
      <name val="Arial"/>
      <family val="2"/>
    </font>
    <font>
      <i/>
      <sz val="11"/>
      <name val="Arial"/>
      <family val="2"/>
    </font>
  </fonts>
  <fills count="16">
    <fill>
      <patternFill patternType="none"/>
    </fill>
    <fill>
      <patternFill patternType="gray125"/>
    </fill>
    <fill>
      <patternFill patternType="solid">
        <fgColor rgb="FF0070C0"/>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rgb="FFE27009"/>
        <bgColor indexed="64"/>
      </patternFill>
    </fill>
    <fill>
      <patternFill patternType="solid">
        <fgColor theme="0"/>
        <bgColor indexed="64"/>
      </patternFill>
    </fill>
    <fill>
      <patternFill patternType="solid">
        <fgColor theme="0"/>
        <bgColor rgb="FF000000"/>
      </patternFill>
    </fill>
    <fill>
      <patternFill patternType="solid">
        <fgColor theme="7" tint="0.79998168889431442"/>
        <bgColor rgb="FF000000"/>
      </patternFill>
    </fill>
    <fill>
      <patternFill patternType="solid">
        <fgColor theme="8" tint="0.79998168889431442"/>
        <bgColor rgb="FF000000"/>
      </patternFill>
    </fill>
    <fill>
      <patternFill patternType="solid">
        <fgColor theme="7" tint="0.59999389629810485"/>
        <bgColor indexed="64"/>
      </patternFill>
    </fill>
    <fill>
      <patternFill patternType="solid">
        <fgColor rgb="FF00B0F0"/>
        <bgColor indexed="64"/>
      </patternFill>
    </fill>
    <fill>
      <patternFill patternType="solid">
        <fgColor theme="8" tint="0.39997558519241921"/>
        <bgColor indexed="64"/>
      </patternFill>
    </fill>
    <fill>
      <patternFill patternType="solid">
        <fgColor rgb="FFFFFF00"/>
        <bgColor indexed="64"/>
      </patternFill>
    </fill>
    <fill>
      <patternFill patternType="solid">
        <fgColor rgb="FF00B050"/>
        <bgColor indexed="64"/>
      </patternFill>
    </fill>
    <fill>
      <patternFill patternType="solid">
        <fgColor rgb="FF1F7ACE"/>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rgb="FF000000"/>
      </right>
      <top/>
      <bottom style="thin">
        <color indexed="64"/>
      </bottom>
      <diagonal/>
    </border>
    <border>
      <left style="medium">
        <color indexed="64"/>
      </left>
      <right/>
      <top/>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rgb="FF000000"/>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rgb="FF000000"/>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169">
    <xf numFmtId="0" fontId="0" fillId="0" borderId="0" xfId="0"/>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1" fillId="2" borderId="2" xfId="0" applyFont="1" applyFill="1" applyBorder="1" applyAlignment="1">
      <alignment horizontal="center" vertical="center" wrapText="1"/>
    </xf>
    <xf numFmtId="0" fontId="17" fillId="3" borderId="0" xfId="0" applyFont="1" applyFill="1" applyAlignment="1">
      <alignment vertical="center" wrapText="1"/>
    </xf>
    <xf numFmtId="49" fontId="6" fillId="3" borderId="0" xfId="0" applyNumberFormat="1" applyFont="1" applyFill="1" applyAlignment="1">
      <alignment vertical="center" wrapText="1"/>
    </xf>
    <xf numFmtId="0" fontId="17" fillId="3" borderId="0" xfId="0" applyFont="1" applyFill="1" applyAlignment="1">
      <alignment horizontal="center" vertical="center" wrapText="1"/>
    </xf>
    <xf numFmtId="0" fontId="4" fillId="3" borderId="0" xfId="0" applyFont="1" applyFill="1" applyAlignment="1">
      <alignment vertical="center" wrapText="1"/>
    </xf>
    <xf numFmtId="0" fontId="8" fillId="3" borderId="0" xfId="0" applyFont="1" applyFill="1" applyAlignment="1">
      <alignment vertical="center" wrapText="1"/>
    </xf>
    <xf numFmtId="0" fontId="8" fillId="3" borderId="1" xfId="0" applyFont="1" applyFill="1" applyBorder="1" applyAlignment="1">
      <alignment vertical="center" wrapText="1"/>
    </xf>
    <xf numFmtId="0" fontId="18" fillId="3" borderId="0" xfId="0" applyFont="1" applyFill="1" applyAlignment="1">
      <alignment vertical="center"/>
    </xf>
    <xf numFmtId="0" fontId="19" fillId="3" borderId="0" xfId="0" applyFont="1" applyFill="1" applyAlignment="1">
      <alignment vertical="center"/>
    </xf>
    <xf numFmtId="49" fontId="15" fillId="3" borderId="0" xfId="0" applyNumberFormat="1" applyFont="1" applyFill="1" applyAlignment="1">
      <alignment vertical="center" wrapText="1"/>
    </xf>
    <xf numFmtId="0" fontId="15" fillId="3" borderId="0" xfId="0" applyFont="1" applyFill="1" applyAlignment="1">
      <alignment vertical="center" wrapText="1"/>
    </xf>
    <xf numFmtId="0" fontId="6" fillId="3" borderId="0" xfId="0" applyFont="1" applyFill="1" applyAlignment="1">
      <alignment horizontal="center" vertical="center" wrapText="1"/>
    </xf>
    <xf numFmtId="0" fontId="9" fillId="3" borderId="1" xfId="0" applyFont="1" applyFill="1" applyBorder="1" applyAlignment="1">
      <alignment horizontal="justify" vertical="center" wrapText="1"/>
    </xf>
    <xf numFmtId="0" fontId="8" fillId="3" borderId="1" xfId="0" applyFont="1" applyFill="1" applyBorder="1" applyAlignment="1">
      <alignment horizontal="justify" vertical="center" wrapText="1"/>
    </xf>
    <xf numFmtId="0" fontId="9" fillId="3" borderId="1" xfId="0" applyFont="1" applyFill="1" applyBorder="1" applyAlignment="1">
      <alignment horizontal="left" vertical="center" wrapText="1"/>
    </xf>
    <xf numFmtId="0" fontId="8" fillId="3" borderId="1" xfId="0" applyFont="1" applyFill="1" applyBorder="1"/>
    <xf numFmtId="0" fontId="5" fillId="4" borderId="1" xfId="0" applyFont="1" applyFill="1" applyBorder="1" applyAlignment="1">
      <alignment horizontal="left" vertical="top" wrapText="1"/>
    </xf>
    <xf numFmtId="0" fontId="5" fillId="5" borderId="1" xfId="0" applyFont="1" applyFill="1" applyBorder="1" applyAlignment="1">
      <alignment horizontal="center" vertical="center" wrapText="1"/>
    </xf>
    <xf numFmtId="0" fontId="3" fillId="3" borderId="0" xfId="0" applyFont="1" applyFill="1" applyAlignment="1">
      <alignment vertical="center" wrapText="1"/>
    </xf>
    <xf numFmtId="0" fontId="4" fillId="6" borderId="0" xfId="0" applyFont="1" applyFill="1"/>
    <xf numFmtId="0" fontId="9" fillId="6" borderId="17" xfId="0" applyFont="1" applyFill="1" applyBorder="1" applyAlignment="1">
      <alignment vertical="center" wrapText="1"/>
    </xf>
    <xf numFmtId="0" fontId="9" fillId="6" borderId="20" xfId="0" applyFont="1" applyFill="1" applyBorder="1" applyAlignment="1">
      <alignment vertical="center" wrapText="1"/>
    </xf>
    <xf numFmtId="0" fontId="9" fillId="6" borderId="21" xfId="0" applyFont="1" applyFill="1" applyBorder="1" applyAlignment="1">
      <alignment vertical="center" wrapText="1"/>
    </xf>
    <xf numFmtId="0" fontId="21" fillId="9" borderId="9" xfId="0" applyFont="1" applyFill="1" applyBorder="1"/>
    <xf numFmtId="0" fontId="22" fillId="9" borderId="0" xfId="0" applyFont="1" applyFill="1" applyAlignment="1">
      <alignment horizontal="right"/>
    </xf>
    <xf numFmtId="0" fontId="21" fillId="9" borderId="12" xfId="0" applyFont="1" applyFill="1" applyBorder="1"/>
    <xf numFmtId="0" fontId="22" fillId="9" borderId="13" xfId="0" applyFont="1" applyFill="1" applyBorder="1" applyAlignment="1">
      <alignment horizontal="right"/>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0" fillId="3" borderId="0" xfId="0" applyFill="1"/>
    <xf numFmtId="49" fontId="16" fillId="3" borderId="0" xfId="0" applyNumberFormat="1" applyFont="1" applyFill="1" applyAlignment="1">
      <alignment vertical="center" wrapText="1"/>
    </xf>
    <xf numFmtId="49" fontId="1" fillId="3" borderId="0" xfId="0" applyNumberFormat="1" applyFont="1" applyFill="1" applyAlignment="1">
      <alignment vertical="center" wrapText="1"/>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4" fillId="6" borderId="0" xfId="0" applyFont="1" applyFill="1" applyAlignment="1">
      <alignment vertical="center"/>
    </xf>
    <xf numFmtId="0" fontId="2" fillId="11" borderId="29" xfId="0" applyFont="1" applyFill="1" applyBorder="1" applyAlignment="1">
      <alignment horizontal="center" vertical="center"/>
    </xf>
    <xf numFmtId="0" fontId="8" fillId="0" borderId="29" xfId="0" applyFont="1" applyBorder="1" applyAlignment="1">
      <alignment horizontal="center" vertical="center"/>
    </xf>
    <xf numFmtId="0" fontId="8" fillId="6" borderId="0" xfId="0" applyFont="1" applyFill="1" applyAlignment="1">
      <alignment vertical="center"/>
    </xf>
    <xf numFmtId="0" fontId="8" fillId="0" borderId="29" xfId="0" applyFont="1" applyBorder="1" applyAlignment="1" applyProtection="1">
      <alignment horizontal="left" vertical="center" wrapText="1"/>
      <protection locked="0"/>
    </xf>
    <xf numFmtId="0" fontId="8" fillId="0" borderId="28" xfId="0" applyFont="1" applyBorder="1" applyAlignment="1">
      <alignment horizontal="left" vertical="center" wrapText="1"/>
    </xf>
    <xf numFmtId="0" fontId="4" fillId="0" borderId="1" xfId="0" applyFont="1" applyBorder="1" applyAlignment="1">
      <alignment vertical="center"/>
    </xf>
    <xf numFmtId="0" fontId="8" fillId="0" borderId="1" xfId="0" applyFont="1" applyBorder="1" applyAlignment="1" applyProtection="1">
      <alignment vertical="center"/>
      <protection locked="0"/>
    </xf>
    <xf numFmtId="0" fontId="8" fillId="0" borderId="1" xfId="0" applyFont="1" applyBorder="1" applyAlignment="1">
      <alignment horizontal="left" vertical="center"/>
    </xf>
    <xf numFmtId="0" fontId="8" fillId="0" borderId="0" xfId="0" applyFont="1" applyAlignment="1">
      <alignment vertical="center"/>
    </xf>
    <xf numFmtId="0" fontId="6" fillId="6" borderId="0" xfId="0" applyFont="1" applyFill="1" applyAlignment="1">
      <alignment vertical="center"/>
    </xf>
    <xf numFmtId="0" fontId="6" fillId="6" borderId="1" xfId="0" applyFont="1" applyFill="1" applyBorder="1" applyAlignment="1">
      <alignment vertical="center"/>
    </xf>
    <xf numFmtId="0" fontId="6" fillId="13" borderId="1" xfId="0" applyFont="1" applyFill="1" applyBorder="1" applyAlignment="1">
      <alignment vertical="center"/>
    </xf>
    <xf numFmtId="0" fontId="2" fillId="11" borderId="28" xfId="0" applyFont="1" applyFill="1" applyBorder="1" applyAlignment="1">
      <alignment horizontal="left" vertical="center"/>
    </xf>
    <xf numFmtId="0" fontId="8" fillId="0" borderId="28" xfId="0" applyFont="1" applyBorder="1" applyAlignment="1">
      <alignment horizontal="left" vertical="center"/>
    </xf>
    <xf numFmtId="0" fontId="6" fillId="0" borderId="28" xfId="0" applyFont="1" applyBorder="1" applyAlignment="1">
      <alignment horizontal="left" vertical="center" wrapText="1"/>
    </xf>
    <xf numFmtId="0" fontId="4" fillId="12" borderId="1" xfId="0" applyFont="1" applyFill="1" applyBorder="1" applyAlignment="1">
      <alignment horizontal="left" vertical="center"/>
    </xf>
    <xf numFmtId="0" fontId="8" fillId="0" borderId="1" xfId="0" applyFont="1" applyBorder="1" applyAlignment="1">
      <alignment horizontal="left" vertical="center" wrapText="1"/>
    </xf>
    <xf numFmtId="0" fontId="8" fillId="0" borderId="0" xfId="0" applyFont="1" applyAlignment="1">
      <alignment horizontal="left" vertical="center"/>
    </xf>
    <xf numFmtId="0" fontId="8" fillId="0" borderId="1" xfId="0" applyFont="1" applyBorder="1" applyAlignment="1" applyProtection="1">
      <alignment horizontal="left" vertical="center"/>
      <protection locked="0"/>
    </xf>
    <xf numFmtId="0" fontId="8" fillId="6" borderId="0" xfId="0" applyFont="1" applyFill="1" applyAlignment="1">
      <alignment horizontal="left" vertical="center"/>
    </xf>
    <xf numFmtId="0" fontId="6" fillId="13" borderId="1" xfId="0" applyFont="1" applyFill="1" applyBorder="1" applyAlignment="1">
      <alignment horizontal="left" vertical="center"/>
    </xf>
    <xf numFmtId="0" fontId="6" fillId="6" borderId="1" xfId="0" applyFont="1" applyFill="1" applyBorder="1" applyAlignment="1">
      <alignment horizontal="left" vertical="center"/>
    </xf>
    <xf numFmtId="0" fontId="6" fillId="0" borderId="1" xfId="0" applyFont="1" applyBorder="1" applyAlignment="1">
      <alignment horizontal="left" vertical="center"/>
    </xf>
    <xf numFmtId="0" fontId="6" fillId="0" borderId="1" xfId="0" applyFont="1" applyBorder="1" applyAlignment="1" applyProtection="1">
      <alignment vertical="center"/>
      <protection locked="0"/>
    </xf>
    <xf numFmtId="0" fontId="2" fillId="6" borderId="1" xfId="0" applyFont="1" applyFill="1" applyBorder="1" applyAlignment="1">
      <alignment horizontal="left" vertical="center"/>
    </xf>
    <xf numFmtId="0" fontId="4" fillId="6" borderId="1" xfId="0" applyFont="1" applyFill="1" applyBorder="1" applyAlignment="1" applyProtection="1">
      <alignment horizontal="left" vertical="center"/>
      <protection locked="0"/>
    </xf>
    <xf numFmtId="0" fontId="25" fillId="6" borderId="0" xfId="0" applyFont="1" applyFill="1" applyAlignment="1">
      <alignment vertical="center"/>
    </xf>
    <xf numFmtId="0" fontId="26" fillId="3" borderId="26" xfId="0" applyFont="1" applyFill="1" applyBorder="1" applyAlignment="1">
      <alignment horizontal="center" vertical="center" wrapText="1"/>
    </xf>
    <xf numFmtId="0" fontId="15" fillId="14" borderId="0" xfId="0" applyFont="1" applyFill="1" applyAlignment="1">
      <alignment vertical="center" wrapText="1"/>
    </xf>
    <xf numFmtId="0" fontId="9" fillId="0" borderId="1" xfId="0" applyFont="1" applyBorder="1" applyAlignment="1">
      <alignment horizontal="justify" vertical="center" wrapText="1"/>
    </xf>
    <xf numFmtId="0" fontId="0" fillId="0" borderId="1" xfId="0" applyBorder="1" applyAlignment="1">
      <alignment vertical="top" wrapText="1"/>
    </xf>
    <xf numFmtId="0" fontId="8" fillId="0" borderId="1" xfId="0" applyFont="1" applyBorder="1" applyAlignment="1">
      <alignment vertical="top" wrapText="1"/>
    </xf>
    <xf numFmtId="0" fontId="28" fillId="3" borderId="0" xfId="0" applyFont="1" applyFill="1" applyAlignment="1">
      <alignment vertical="center" wrapText="1"/>
    </xf>
    <xf numFmtId="0" fontId="29" fillId="3" borderId="0" xfId="0" applyFont="1" applyFill="1" applyAlignment="1">
      <alignment vertical="center" wrapText="1"/>
    </xf>
    <xf numFmtId="0" fontId="30" fillId="3" borderId="0" xfId="0" applyFont="1" applyFill="1" applyAlignment="1">
      <alignment vertical="center" wrapText="1"/>
    </xf>
    <xf numFmtId="49" fontId="31" fillId="2" borderId="1" xfId="0" applyNumberFormat="1" applyFont="1" applyFill="1" applyBorder="1" applyAlignment="1">
      <alignment horizontal="center" vertical="center" wrapText="1"/>
    </xf>
    <xf numFmtId="0" fontId="28" fillId="3" borderId="1" xfId="0" applyFont="1" applyFill="1" applyBorder="1" applyAlignment="1">
      <alignment vertical="center" wrapText="1"/>
    </xf>
    <xf numFmtId="0" fontId="28" fillId="3" borderId="0" xfId="0" applyFont="1" applyFill="1" applyAlignment="1">
      <alignment horizontal="center" vertical="center" wrapText="1"/>
    </xf>
    <xf numFmtId="0" fontId="29" fillId="3" borderId="0" xfId="0" applyFont="1" applyFill="1" applyAlignment="1">
      <alignment horizontal="center" vertical="center" wrapText="1"/>
    </xf>
    <xf numFmtId="0" fontId="30" fillId="3" borderId="0" xfId="0" applyFont="1" applyFill="1" applyAlignment="1">
      <alignment horizontal="center" vertical="center" wrapText="1"/>
    </xf>
    <xf numFmtId="164" fontId="28" fillId="3"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2" fontId="28" fillId="3" borderId="1" xfId="0" applyNumberFormat="1" applyFont="1" applyFill="1" applyBorder="1" applyAlignment="1">
      <alignment horizontal="center" vertical="center" wrapText="1"/>
    </xf>
    <xf numFmtId="0" fontId="33" fillId="0" borderId="30" xfId="0" applyFont="1" applyBorder="1" applyAlignment="1">
      <alignment vertical="center" wrapText="1"/>
    </xf>
    <xf numFmtId="0" fontId="33" fillId="0" borderId="31" xfId="0" applyFont="1" applyBorder="1" applyAlignment="1">
      <alignment vertical="center" wrapText="1"/>
    </xf>
    <xf numFmtId="0" fontId="33" fillId="0" borderId="31" xfId="0" applyFont="1" applyBorder="1" applyAlignment="1">
      <alignment horizontal="justify" vertical="center" wrapText="1"/>
    </xf>
    <xf numFmtId="0" fontId="33" fillId="0" borderId="32" xfId="0" applyFont="1" applyBorder="1" applyAlignment="1">
      <alignment vertical="center" wrapText="1"/>
    </xf>
    <xf numFmtId="0" fontId="34" fillId="0" borderId="33" xfId="0" applyFont="1" applyBorder="1" applyAlignment="1">
      <alignment vertical="center" wrapText="1"/>
    </xf>
    <xf numFmtId="0" fontId="33" fillId="0" borderId="33" xfId="0" applyFont="1" applyBorder="1" applyAlignment="1">
      <alignment vertical="center" wrapText="1"/>
    </xf>
    <xf numFmtId="0" fontId="33" fillId="0" borderId="34" xfId="0" applyFont="1" applyBorder="1" applyAlignment="1">
      <alignment vertical="center" wrapText="1"/>
    </xf>
    <xf numFmtId="0" fontId="33" fillId="0" borderId="35" xfId="0" applyFont="1" applyBorder="1" applyAlignment="1">
      <alignment vertical="center" wrapText="1"/>
    </xf>
    <xf numFmtId="0" fontId="33" fillId="0" borderId="35" xfId="0" applyFont="1" applyBorder="1" applyAlignment="1">
      <alignment horizontal="justify" vertical="center" wrapText="1"/>
    </xf>
    <xf numFmtId="0" fontId="35" fillId="0" borderId="35" xfId="0" applyFont="1" applyBorder="1" applyAlignment="1">
      <alignment vertical="center" wrapText="1"/>
    </xf>
    <xf numFmtId="0" fontId="33" fillId="0" borderId="33" xfId="0" applyFont="1" applyBorder="1" applyAlignment="1">
      <alignment horizontal="justify" vertical="center" wrapText="1"/>
    </xf>
    <xf numFmtId="0" fontId="36" fillId="0" borderId="33" xfId="0" applyFont="1" applyBorder="1" applyAlignment="1">
      <alignment vertical="center" wrapText="1"/>
    </xf>
    <xf numFmtId="0" fontId="37" fillId="15" borderId="30" xfId="0" applyFont="1" applyFill="1" applyBorder="1" applyAlignment="1">
      <alignment horizontal="center" vertical="center" wrapText="1"/>
    </xf>
    <xf numFmtId="0" fontId="38" fillId="15" borderId="31" xfId="0" applyFont="1" applyFill="1" applyBorder="1" applyAlignment="1">
      <alignment horizontal="left" vertical="center" wrapText="1" indent="1"/>
    </xf>
    <xf numFmtId="0" fontId="37" fillId="15" borderId="31" xfId="0" applyFont="1" applyFill="1" applyBorder="1" applyAlignment="1">
      <alignment horizontal="center" vertical="center" wrapText="1"/>
    </xf>
    <xf numFmtId="0" fontId="39" fillId="0" borderId="33" xfId="0" applyFont="1" applyBorder="1" applyAlignment="1">
      <alignment vertical="center" wrapText="1"/>
    </xf>
    <xf numFmtId="0" fontId="41" fillId="0" borderId="35" xfId="0" applyFont="1" applyBorder="1" applyAlignment="1">
      <alignment vertical="center" wrapText="1"/>
    </xf>
    <xf numFmtId="0" fontId="42" fillId="0" borderId="35" xfId="0" applyFont="1" applyBorder="1" applyAlignment="1">
      <alignment horizontal="left" vertical="center" wrapText="1" indent="3"/>
    </xf>
    <xf numFmtId="0" fontId="44" fillId="0" borderId="33" xfId="0" applyFont="1" applyBorder="1" applyAlignment="1">
      <alignment horizontal="justify" vertical="center" wrapText="1"/>
    </xf>
    <xf numFmtId="0" fontId="45" fillId="0" borderId="32" xfId="0" applyFont="1" applyBorder="1" applyAlignment="1">
      <alignment vertical="center" wrapText="1"/>
    </xf>
    <xf numFmtId="0" fontId="45" fillId="0" borderId="33" xfId="0" applyFont="1" applyBorder="1" applyAlignment="1">
      <alignment vertical="center" wrapText="1"/>
    </xf>
    <xf numFmtId="0" fontId="46" fillId="0" borderId="33" xfId="0" applyFont="1" applyBorder="1" applyAlignment="1">
      <alignment vertical="center" wrapText="1"/>
    </xf>
    <xf numFmtId="0" fontId="47" fillId="0" borderId="33" xfId="0" applyFont="1" applyBorder="1" applyAlignment="1">
      <alignment vertical="center" wrapText="1"/>
    </xf>
    <xf numFmtId="0" fontId="46" fillId="0" borderId="33" xfId="0" applyFont="1" applyBorder="1" applyAlignment="1">
      <alignment horizontal="justify" vertical="center" wrapText="1"/>
    </xf>
    <xf numFmtId="0" fontId="48" fillId="0" borderId="0" xfId="0" applyFont="1" applyAlignment="1">
      <alignment vertical="center"/>
    </xf>
    <xf numFmtId="0" fontId="33" fillId="13" borderId="32" xfId="0" applyFont="1" applyFill="1" applyBorder="1" applyAlignment="1">
      <alignment vertical="center" wrapText="1"/>
    </xf>
    <xf numFmtId="0" fontId="28" fillId="0" borderId="33" xfId="0" applyFont="1" applyBorder="1" applyAlignment="1">
      <alignment vertical="center" wrapText="1"/>
    </xf>
    <xf numFmtId="0" fontId="0" fillId="11" borderId="30" xfId="0" applyFill="1" applyBorder="1" applyAlignment="1">
      <alignment horizontal="center"/>
    </xf>
    <xf numFmtId="0" fontId="0" fillId="0" borderId="0" xfId="0" applyAlignment="1">
      <alignment wrapText="1"/>
    </xf>
    <xf numFmtId="0" fontId="0" fillId="3" borderId="1" xfId="0" applyFill="1" applyBorder="1" applyAlignment="1">
      <alignment horizontal="center" vertical="center"/>
    </xf>
    <xf numFmtId="49" fontId="31" fillId="5" borderId="1" xfId="0" applyNumberFormat="1" applyFont="1" applyFill="1" applyBorder="1" applyAlignment="1">
      <alignment horizontal="center" vertical="center" wrapText="1"/>
    </xf>
    <xf numFmtId="49" fontId="8" fillId="3" borderId="0" xfId="0" applyNumberFormat="1" applyFont="1" applyFill="1" applyAlignment="1">
      <alignment vertical="center" wrapText="1"/>
    </xf>
    <xf numFmtId="0" fontId="7" fillId="4" borderId="1" xfId="0" applyFont="1" applyFill="1" applyBorder="1" applyAlignment="1">
      <alignment horizontal="left" vertical="top" wrapText="1"/>
    </xf>
    <xf numFmtId="49" fontId="29" fillId="5" borderId="1" xfId="0" applyNumberFormat="1" applyFont="1" applyFill="1" applyBorder="1" applyAlignment="1">
      <alignment horizontal="center" vertical="center" wrapText="1"/>
    </xf>
    <xf numFmtId="0" fontId="0" fillId="5" borderId="0" xfId="0" applyFill="1"/>
    <xf numFmtId="0" fontId="51" fillId="0" borderId="1" xfId="0" applyFont="1" applyBorder="1" applyAlignment="1">
      <alignment horizontal="left" vertical="center" wrapText="1"/>
    </xf>
    <xf numFmtId="0" fontId="0" fillId="3" borderId="0" xfId="0" applyFill="1" applyAlignment="1">
      <alignment wrapText="1"/>
    </xf>
    <xf numFmtId="0" fontId="0" fillId="3" borderId="1" xfId="0" applyFill="1" applyBorder="1" applyAlignment="1">
      <alignment horizontal="center" vertical="center" wrapText="1"/>
    </xf>
    <xf numFmtId="49" fontId="6" fillId="3" borderId="1" xfId="0" applyNumberFormat="1"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27" fillId="3" borderId="1" xfId="0" applyNumberFormat="1" applyFont="1" applyFill="1" applyBorder="1" applyAlignment="1">
      <alignment horizontal="center" vertical="center" wrapText="1"/>
    </xf>
    <xf numFmtId="0" fontId="22" fillId="3" borderId="1" xfId="0" applyFont="1" applyFill="1" applyBorder="1" applyAlignment="1">
      <alignment vertical="center" wrapText="1"/>
    </xf>
    <xf numFmtId="0" fontId="22" fillId="0" borderId="1" xfId="0" applyFont="1" applyBorder="1" applyAlignment="1">
      <alignment vertical="top" wrapText="1"/>
    </xf>
    <xf numFmtId="0" fontId="22" fillId="0" borderId="1" xfId="0" applyFont="1" applyBorder="1" applyAlignment="1">
      <alignment horizontal="justify" vertical="center" wrapText="1"/>
    </xf>
    <xf numFmtId="0" fontId="22" fillId="3" borderId="1" xfId="0" applyFont="1" applyFill="1" applyBorder="1" applyAlignment="1">
      <alignment horizontal="justify" vertical="center" wrapText="1"/>
    </xf>
    <xf numFmtId="49" fontId="6" fillId="3" borderId="0" xfId="0" applyNumberFormat="1" applyFont="1" applyFill="1" applyAlignment="1">
      <alignment horizontal="center" vertical="center" wrapText="1"/>
    </xf>
    <xf numFmtId="49" fontId="16" fillId="2" borderId="0" xfId="0" applyNumberFormat="1" applyFont="1" applyFill="1" applyAlignment="1">
      <alignment horizontal="center" vertical="center" wrapText="1"/>
    </xf>
    <xf numFmtId="49" fontId="1" fillId="2" borderId="0" xfId="0" applyNumberFormat="1" applyFont="1" applyFill="1" applyAlignment="1">
      <alignment horizontal="center" vertical="center" wrapText="1"/>
    </xf>
    <xf numFmtId="0" fontId="21" fillId="7" borderId="14" xfId="0" applyFont="1" applyFill="1" applyBorder="1" applyAlignment="1" applyProtection="1">
      <alignment horizontal="left" vertical="top" wrapText="1"/>
      <protection locked="0"/>
    </xf>
    <xf numFmtId="0" fontId="21" fillId="7" borderId="15" xfId="0" applyFont="1" applyFill="1" applyBorder="1" applyAlignment="1" applyProtection="1">
      <alignment horizontal="left" vertical="top" wrapText="1"/>
      <protection locked="0"/>
    </xf>
    <xf numFmtId="0" fontId="21" fillId="7" borderId="16" xfId="0" applyFont="1" applyFill="1" applyBorder="1" applyAlignment="1" applyProtection="1">
      <alignment horizontal="left" vertical="top" wrapText="1"/>
      <protection locked="0"/>
    </xf>
    <xf numFmtId="0" fontId="21" fillId="7" borderId="25" xfId="0" applyFont="1" applyFill="1" applyBorder="1" applyAlignment="1" applyProtection="1">
      <alignment horizontal="left" vertical="top" wrapText="1"/>
      <protection locked="0"/>
    </xf>
    <xf numFmtId="0" fontId="21" fillId="7" borderId="19" xfId="0" applyFont="1" applyFill="1" applyBorder="1" applyAlignment="1" applyProtection="1">
      <alignment horizontal="left" vertical="top" wrapText="1"/>
      <protection locked="0"/>
    </xf>
    <xf numFmtId="0" fontId="21" fillId="7" borderId="18" xfId="0" applyFont="1" applyFill="1" applyBorder="1" applyAlignment="1" applyProtection="1">
      <alignment horizontal="left" vertical="top" wrapText="1"/>
      <protection locked="0"/>
    </xf>
    <xf numFmtId="0" fontId="21" fillId="7" borderId="2" xfId="0" applyFont="1" applyFill="1" applyBorder="1" applyAlignment="1" applyProtection="1">
      <alignment horizontal="left" vertical="top" wrapText="1"/>
      <protection locked="0"/>
    </xf>
    <xf numFmtId="0" fontId="21" fillId="7" borderId="10" xfId="0" applyFont="1" applyFill="1" applyBorder="1" applyAlignment="1" applyProtection="1">
      <alignment horizontal="left" vertical="top" wrapText="1"/>
      <protection locked="0"/>
    </xf>
    <xf numFmtId="0" fontId="21" fillId="7" borderId="11" xfId="0" applyFont="1" applyFill="1" applyBorder="1" applyAlignment="1" applyProtection="1">
      <alignment horizontal="left" vertical="top" wrapText="1"/>
      <protection locked="0"/>
    </xf>
    <xf numFmtId="0" fontId="20" fillId="8" borderId="3" xfId="0" applyFont="1" applyFill="1" applyBorder="1" applyAlignment="1">
      <alignment horizontal="center" vertical="center" wrapText="1"/>
    </xf>
    <xf numFmtId="0" fontId="20" fillId="8" borderId="4" xfId="0" applyFont="1" applyFill="1" applyBorder="1" applyAlignment="1">
      <alignment horizontal="center" vertical="center" wrapText="1"/>
    </xf>
    <xf numFmtId="0" fontId="20"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21" fillId="7" borderId="2" xfId="0" applyFont="1" applyFill="1" applyBorder="1" applyAlignment="1">
      <alignment horizontal="left" vertical="center" wrapText="1"/>
    </xf>
    <xf numFmtId="0" fontId="21" fillId="7" borderId="10" xfId="0" applyFont="1" applyFill="1" applyBorder="1" applyAlignment="1">
      <alignment horizontal="left" vertical="center" wrapText="1"/>
    </xf>
    <xf numFmtId="0" fontId="21" fillId="7" borderId="11" xfId="0" applyFont="1" applyFill="1" applyBorder="1" applyAlignment="1">
      <alignment horizontal="left" vertical="center" wrapText="1"/>
    </xf>
    <xf numFmtId="0" fontId="21" fillId="7" borderId="14" xfId="0" applyFont="1" applyFill="1" applyBorder="1" applyAlignment="1">
      <alignment horizontal="left" vertical="center" wrapText="1"/>
    </xf>
    <xf numFmtId="0" fontId="21" fillId="7" borderId="15" xfId="0" applyFont="1" applyFill="1" applyBorder="1" applyAlignment="1">
      <alignment horizontal="left" vertical="center" wrapText="1"/>
    </xf>
    <xf numFmtId="0" fontId="21" fillId="7" borderId="16" xfId="0" applyFont="1" applyFill="1" applyBorder="1" applyAlignment="1">
      <alignment horizontal="left" vertical="center" wrapText="1"/>
    </xf>
    <xf numFmtId="0" fontId="11" fillId="7" borderId="22"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11" fillId="7" borderId="24" xfId="0" applyFont="1" applyFill="1" applyBorder="1" applyAlignment="1">
      <alignment horizontal="center" vertical="center" wrapText="1"/>
    </xf>
    <xf numFmtId="0" fontId="33" fillId="0" borderId="36" xfId="0" applyFont="1" applyBorder="1" applyAlignment="1">
      <alignment vertical="center" wrapText="1"/>
    </xf>
    <xf numFmtId="0" fontId="33" fillId="0" borderId="32" xfId="0" applyFont="1" applyBorder="1" applyAlignment="1">
      <alignment vertical="center" wrapText="1"/>
    </xf>
    <xf numFmtId="0" fontId="34" fillId="0" borderId="36" xfId="0" applyFont="1" applyBorder="1" applyAlignment="1">
      <alignment vertical="center" wrapText="1"/>
    </xf>
    <xf numFmtId="0" fontId="34" fillId="0" borderId="32" xfId="0" applyFont="1" applyBorder="1" applyAlignment="1">
      <alignment vertical="center" wrapText="1"/>
    </xf>
    <xf numFmtId="0" fontId="49" fillId="11" borderId="13" xfId="0" applyFont="1" applyFill="1" applyBorder="1" applyAlignment="1">
      <alignment horizontal="center"/>
    </xf>
    <xf numFmtId="0" fontId="33" fillId="0" borderId="34" xfId="0" applyFont="1" applyBorder="1" applyAlignment="1">
      <alignment vertical="center" wrapText="1"/>
    </xf>
    <xf numFmtId="0" fontId="39" fillId="0" borderId="36" xfId="0" applyFont="1" applyBorder="1" applyAlignment="1">
      <alignment vertical="center" wrapText="1"/>
    </xf>
    <xf numFmtId="0" fontId="39" fillId="0" borderId="32" xfId="0" applyFont="1" applyBorder="1" applyAlignment="1">
      <alignment vertical="center" wrapText="1"/>
    </xf>
    <xf numFmtId="0" fontId="24" fillId="10" borderId="20" xfId="0" applyFont="1" applyFill="1" applyBorder="1" applyAlignment="1">
      <alignment horizontal="center" vertical="center"/>
    </xf>
    <xf numFmtId="0" fontId="24" fillId="10" borderId="2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E27009"/>
      <color rgb="FFFF7F00"/>
      <color rgb="FFFF5900"/>
      <color rgb="FFC4ECFF"/>
      <color rgb="FFBAF2F2"/>
      <color rgb="FFB7ECFF"/>
      <color rgb="FF9EE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12</xdr:row>
          <xdr:rowOff>114300</xdr:rowOff>
        </xdr:from>
        <xdr:to>
          <xdr:col>4</xdr:col>
          <xdr:colOff>1714500</xdr:colOff>
          <xdr:row>14</xdr:row>
          <xdr:rowOff>88900</xdr:rowOff>
        </xdr:to>
        <xdr:sp macro="" textlink="">
          <xdr:nvSpPr>
            <xdr:cNvPr id="14337" name="Option Button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Calibri" pitchFamily="2" charset="0"/>
                  <a:cs typeface="Calibri" pitchFamily="2" charset="0"/>
                </a:rPr>
                <a:t>FSR LEVEL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1917700</xdr:colOff>
          <xdr:row>12</xdr:row>
          <xdr:rowOff>127000</xdr:rowOff>
        </xdr:from>
        <xdr:to>
          <xdr:col>4</xdr:col>
          <xdr:colOff>3441700</xdr:colOff>
          <xdr:row>14</xdr:row>
          <xdr:rowOff>114300</xdr:rowOff>
        </xdr:to>
        <xdr:sp macro="" textlink="">
          <xdr:nvSpPr>
            <xdr:cNvPr id="14338" name="Option Button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Calibri" pitchFamily="2" charset="0"/>
                  <a:cs typeface="Calibri" pitchFamily="2" charset="0"/>
                </a:rPr>
                <a:t>FSR LEVEL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3848100</xdr:colOff>
          <xdr:row>12</xdr:row>
          <xdr:rowOff>114300</xdr:rowOff>
        </xdr:from>
        <xdr:to>
          <xdr:col>4</xdr:col>
          <xdr:colOff>5372100</xdr:colOff>
          <xdr:row>14</xdr:row>
          <xdr:rowOff>88900</xdr:rowOff>
        </xdr:to>
        <xdr:sp macro="" textlink="">
          <xdr:nvSpPr>
            <xdr:cNvPr id="14339" name="Option Button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Calibri" pitchFamily="2" charset="0"/>
                  <a:cs typeface="Calibri" pitchFamily="2" charset="0"/>
                </a:rPr>
                <a:t>FSR LEVEL C</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12</xdr:row>
          <xdr:rowOff>114300</xdr:rowOff>
        </xdr:from>
        <xdr:to>
          <xdr:col>4</xdr:col>
          <xdr:colOff>1714500</xdr:colOff>
          <xdr:row>14</xdr:row>
          <xdr:rowOff>88900</xdr:rowOff>
        </xdr:to>
        <xdr:sp macro="" textlink="">
          <xdr:nvSpPr>
            <xdr:cNvPr id="18433" name="Option Button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Calibri" pitchFamily="2" charset="0"/>
                  <a:cs typeface="Calibri" pitchFamily="2" charset="0"/>
                </a:rPr>
                <a:t>FSR LEVEL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1917700</xdr:colOff>
          <xdr:row>12</xdr:row>
          <xdr:rowOff>127000</xdr:rowOff>
        </xdr:from>
        <xdr:to>
          <xdr:col>4</xdr:col>
          <xdr:colOff>3441700</xdr:colOff>
          <xdr:row>14</xdr:row>
          <xdr:rowOff>114300</xdr:rowOff>
        </xdr:to>
        <xdr:sp macro="" textlink="">
          <xdr:nvSpPr>
            <xdr:cNvPr id="18434" name="Option Button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Calibri" pitchFamily="2" charset="0"/>
                  <a:cs typeface="Calibri" pitchFamily="2" charset="0"/>
                </a:rPr>
                <a:t>FSR LEVEL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3848100</xdr:colOff>
          <xdr:row>12</xdr:row>
          <xdr:rowOff>114300</xdr:rowOff>
        </xdr:from>
        <xdr:to>
          <xdr:col>4</xdr:col>
          <xdr:colOff>5372100</xdr:colOff>
          <xdr:row>14</xdr:row>
          <xdr:rowOff>88900</xdr:rowOff>
        </xdr:to>
        <xdr:sp macro="" textlink="">
          <xdr:nvSpPr>
            <xdr:cNvPr id="18435" name="Option Button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Calibri" pitchFamily="2" charset="0"/>
                  <a:cs typeface="Calibri" pitchFamily="2" charset="0"/>
                </a:rPr>
                <a:t>FSR LEVEL C</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11</xdr:row>
          <xdr:rowOff>114300</xdr:rowOff>
        </xdr:from>
        <xdr:to>
          <xdr:col>3</xdr:col>
          <xdr:colOff>1714500</xdr:colOff>
          <xdr:row>13</xdr:row>
          <xdr:rowOff>88900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Calibri" pitchFamily="2" charset="0"/>
                  <a:cs typeface="Calibri" pitchFamily="2" charset="0"/>
                </a:rPr>
                <a:t>FSR LEVEL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1917700</xdr:colOff>
          <xdr:row>11</xdr:row>
          <xdr:rowOff>127000</xdr:rowOff>
        </xdr:from>
        <xdr:to>
          <xdr:col>3</xdr:col>
          <xdr:colOff>3441700</xdr:colOff>
          <xdr:row>13</xdr:row>
          <xdr:rowOff>114300</xdr:rowOff>
        </xdr:to>
        <xdr:sp macro="" textlink="">
          <xdr:nvSpPr>
            <xdr:cNvPr id="3077" name="Option Butto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Calibri" pitchFamily="2" charset="0"/>
                  <a:cs typeface="Calibri" pitchFamily="2" charset="0"/>
                </a:rPr>
                <a:t>FSR LEVEL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3848100</xdr:colOff>
          <xdr:row>11</xdr:row>
          <xdr:rowOff>114300</xdr:rowOff>
        </xdr:from>
        <xdr:to>
          <xdr:col>3</xdr:col>
          <xdr:colOff>5372100</xdr:colOff>
          <xdr:row>13</xdr:row>
          <xdr:rowOff>88900</xdr:rowOff>
        </xdr:to>
        <xdr:sp macro="" textlink="">
          <xdr:nvSpPr>
            <xdr:cNvPr id="3078" name="Option Button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Calibri" pitchFamily="2" charset="0"/>
                  <a:cs typeface="Calibri" pitchFamily="2" charset="0"/>
                </a:rPr>
                <a:t>FSR LEVEL C</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647700</xdr:colOff>
          <xdr:row>5</xdr:row>
          <xdr:rowOff>152400</xdr:rowOff>
        </xdr:from>
        <xdr:to>
          <xdr:col>0</xdr:col>
          <xdr:colOff>1562100</xdr:colOff>
          <xdr:row>9</xdr:row>
          <xdr:rowOff>38100</xdr:rowOff>
        </xdr:to>
        <xdr:sp macro="" textlink="">
          <xdr:nvSpPr>
            <xdr:cNvPr id="7175" name="Object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E856D-6C09-4605-957A-04B289ACBC21}">
  <dimension ref="A1:J162"/>
  <sheetViews>
    <sheetView tabSelected="1" topLeftCell="E1" zoomScaleNormal="100" workbookViewId="0">
      <selection activeCell="I6" sqref="I6"/>
    </sheetView>
  </sheetViews>
  <sheetFormatPr baseColWidth="10" defaultColWidth="10.83203125" defaultRowHeight="16" x14ac:dyDescent="0.2"/>
  <cols>
    <col min="1" max="1" width="15.5" style="74" customWidth="1"/>
    <col min="2" max="2" width="10.83203125" style="79"/>
    <col min="3" max="3" width="27.5" style="9" customWidth="1"/>
    <col min="4" max="4" width="14.33203125" style="6" customWidth="1"/>
    <col min="5" max="5" width="93.5" style="9" customWidth="1"/>
    <col min="6" max="6" width="7.33203125" style="8" customWidth="1"/>
    <col min="7" max="7" width="7" style="8" customWidth="1"/>
    <col min="8" max="8" width="7.5" style="8" customWidth="1"/>
    <col min="9" max="9" width="38" style="9" customWidth="1"/>
    <col min="10" max="10" width="55.33203125" style="9" customWidth="1"/>
    <col min="11" max="16384" width="10.83203125" style="9"/>
  </cols>
  <sheetData>
    <row r="1" spans="1:10" s="5" customFormat="1" ht="18" x14ac:dyDescent="0.2">
      <c r="A1" s="74"/>
      <c r="B1" s="79"/>
      <c r="D1" s="133" t="s">
        <v>446</v>
      </c>
      <c r="E1" s="133"/>
      <c r="F1" s="133"/>
      <c r="G1" s="133"/>
      <c r="H1" s="133"/>
      <c r="I1" s="133"/>
      <c r="J1" s="133"/>
    </row>
    <row r="2" spans="1:10" ht="18" x14ac:dyDescent="0.2">
      <c r="E2" s="7"/>
    </row>
    <row r="3" spans="1:10" s="22" customFormat="1" ht="52" customHeight="1" x14ac:dyDescent="0.2">
      <c r="A3" s="75"/>
      <c r="B3" s="80"/>
      <c r="D3" s="134" t="s">
        <v>367</v>
      </c>
      <c r="E3" s="134"/>
      <c r="F3" s="134"/>
      <c r="G3" s="134"/>
      <c r="H3" s="134"/>
      <c r="I3" s="134"/>
      <c r="J3" s="134"/>
    </row>
    <row r="5" spans="1:10" x14ac:dyDescent="0.2">
      <c r="D5" s="20" t="s">
        <v>347</v>
      </c>
      <c r="E5" s="10"/>
      <c r="G5" s="11" t="s">
        <v>348</v>
      </c>
    </row>
    <row r="6" spans="1:10" x14ac:dyDescent="0.2">
      <c r="D6" s="20" t="s">
        <v>349</v>
      </c>
      <c r="E6" s="10"/>
      <c r="G6" s="12" t="s">
        <v>679</v>
      </c>
    </row>
    <row r="7" spans="1:10" x14ac:dyDescent="0.2">
      <c r="D7" s="20" t="s">
        <v>350</v>
      </c>
      <c r="E7" s="10"/>
      <c r="G7" s="12" t="s">
        <v>351</v>
      </c>
    </row>
    <row r="8" spans="1:10" x14ac:dyDescent="0.2">
      <c r="D8" s="20" t="s">
        <v>352</v>
      </c>
      <c r="E8" s="10"/>
      <c r="G8" s="12"/>
    </row>
    <row r="9" spans="1:10" x14ac:dyDescent="0.2">
      <c r="D9" s="20" t="s">
        <v>353</v>
      </c>
      <c r="E9" s="10"/>
      <c r="G9" s="12" t="s">
        <v>354</v>
      </c>
    </row>
    <row r="10" spans="1:10" x14ac:dyDescent="0.2">
      <c r="D10" s="20" t="s">
        <v>445</v>
      </c>
      <c r="E10" s="10"/>
      <c r="G10" s="12"/>
    </row>
    <row r="11" spans="1:10" x14ac:dyDescent="0.2">
      <c r="D11" s="20" t="s">
        <v>355</v>
      </c>
      <c r="E11" s="10"/>
      <c r="G11" s="12" t="s">
        <v>356</v>
      </c>
    </row>
    <row r="12" spans="1:10" x14ac:dyDescent="0.2">
      <c r="D12" s="20" t="s">
        <v>357</v>
      </c>
      <c r="E12" s="10"/>
      <c r="G12" s="12" t="s">
        <v>358</v>
      </c>
    </row>
    <row r="13" spans="1:10" x14ac:dyDescent="0.2">
      <c r="D13" s="20" t="s">
        <v>359</v>
      </c>
      <c r="E13" s="10"/>
      <c r="G13" s="12"/>
    </row>
    <row r="14" spans="1:10" x14ac:dyDescent="0.2">
      <c r="D14" s="20" t="s">
        <v>360</v>
      </c>
      <c r="E14" s="10"/>
      <c r="G14" s="12" t="s">
        <v>361</v>
      </c>
    </row>
    <row r="15" spans="1:10" x14ac:dyDescent="0.2">
      <c r="D15" s="20" t="s">
        <v>362</v>
      </c>
      <c r="E15" s="10"/>
    </row>
    <row r="16" spans="1:10" s="14" customFormat="1" ht="18" x14ac:dyDescent="0.2">
      <c r="A16" s="76"/>
      <c r="B16" s="81"/>
      <c r="D16" s="13"/>
    </row>
    <row r="17" spans="1:10" x14ac:dyDescent="0.2">
      <c r="D17" s="9"/>
    </row>
    <row r="18" spans="1:10" s="15" customFormat="1" ht="14" x14ac:dyDescent="0.2">
      <c r="D18" s="9"/>
      <c r="E18" s="9"/>
    </row>
    <row r="19" spans="1:10" ht="30" x14ac:dyDescent="0.2">
      <c r="A19" s="77" t="s">
        <v>3</v>
      </c>
      <c r="B19" s="77" t="s">
        <v>438</v>
      </c>
      <c r="C19" s="77" t="s">
        <v>439</v>
      </c>
      <c r="D19" s="77" t="s">
        <v>618</v>
      </c>
      <c r="E19" s="3"/>
      <c r="F19" s="1" t="s">
        <v>4</v>
      </c>
      <c r="G19" s="1" t="s">
        <v>5</v>
      </c>
      <c r="H19" s="4" t="s">
        <v>6</v>
      </c>
      <c r="I19" s="2" t="s">
        <v>363</v>
      </c>
      <c r="J19" s="2" t="s">
        <v>364</v>
      </c>
    </row>
    <row r="20" spans="1:10" ht="19" x14ac:dyDescent="0.2">
      <c r="A20" s="78" t="s">
        <v>440</v>
      </c>
      <c r="B20" s="82">
        <v>7</v>
      </c>
      <c r="C20" s="78" t="s">
        <v>441</v>
      </c>
      <c r="D20" s="123" t="s">
        <v>0</v>
      </c>
      <c r="E20" s="10" t="s">
        <v>2</v>
      </c>
      <c r="F20" s="33" t="s">
        <v>379</v>
      </c>
      <c r="G20" s="33" t="s">
        <v>379</v>
      </c>
      <c r="H20" s="34" t="s">
        <v>379</v>
      </c>
      <c r="I20" s="10"/>
      <c r="J20" s="10"/>
    </row>
    <row r="21" spans="1:10" ht="165" x14ac:dyDescent="0.2">
      <c r="A21" s="78" t="s">
        <v>440</v>
      </c>
      <c r="B21" s="82">
        <v>7</v>
      </c>
      <c r="C21" s="78" t="s">
        <v>441</v>
      </c>
      <c r="D21" s="123" t="s">
        <v>1</v>
      </c>
      <c r="E21" s="128" t="s">
        <v>435</v>
      </c>
      <c r="F21" s="33" t="s">
        <v>379</v>
      </c>
      <c r="G21" s="33" t="s">
        <v>379</v>
      </c>
      <c r="H21" s="34" t="s">
        <v>379</v>
      </c>
      <c r="I21" s="10"/>
      <c r="J21" s="10"/>
    </row>
    <row r="22" spans="1:10" ht="34" x14ac:dyDescent="0.2">
      <c r="A22" s="78" t="s">
        <v>440</v>
      </c>
      <c r="B22" s="82">
        <v>7</v>
      </c>
      <c r="C22" s="78" t="s">
        <v>441</v>
      </c>
      <c r="D22" s="123" t="s">
        <v>429</v>
      </c>
      <c r="E22" s="72" t="s">
        <v>431</v>
      </c>
      <c r="F22" s="33" t="s">
        <v>379</v>
      </c>
      <c r="G22" s="33" t="s">
        <v>379</v>
      </c>
      <c r="H22" s="34" t="s">
        <v>379</v>
      </c>
      <c r="I22" s="10"/>
      <c r="J22" s="10"/>
    </row>
    <row r="23" spans="1:10" ht="45" x14ac:dyDescent="0.2">
      <c r="A23" s="78" t="s">
        <v>440</v>
      </c>
      <c r="B23" s="82">
        <v>7</v>
      </c>
      <c r="C23" s="78" t="s">
        <v>441</v>
      </c>
      <c r="D23" s="123" t="s">
        <v>430</v>
      </c>
      <c r="E23" s="128" t="s">
        <v>631</v>
      </c>
      <c r="F23" s="33" t="s">
        <v>379</v>
      </c>
      <c r="G23" s="33" t="s">
        <v>379</v>
      </c>
      <c r="H23" s="34" t="s">
        <v>379</v>
      </c>
      <c r="I23" s="10"/>
      <c r="J23" s="10"/>
    </row>
    <row r="24" spans="1:10" ht="170" x14ac:dyDescent="0.2">
      <c r="A24" s="78" t="s">
        <v>440</v>
      </c>
      <c r="B24" s="82">
        <v>7</v>
      </c>
      <c r="C24" s="78" t="s">
        <v>441</v>
      </c>
      <c r="D24" s="126" t="s">
        <v>432</v>
      </c>
      <c r="E24" s="72" t="s">
        <v>433</v>
      </c>
      <c r="F24" s="33" t="s">
        <v>379</v>
      </c>
      <c r="G24" s="33" t="s">
        <v>379</v>
      </c>
      <c r="H24" s="34" t="s">
        <v>379</v>
      </c>
      <c r="I24" s="10"/>
      <c r="J24" s="10"/>
    </row>
    <row r="25" spans="1:10" ht="45" x14ac:dyDescent="0.2">
      <c r="A25" s="78" t="s">
        <v>440</v>
      </c>
      <c r="B25" s="82">
        <v>7</v>
      </c>
      <c r="C25" s="78" t="s">
        <v>441</v>
      </c>
      <c r="D25" s="126" t="s">
        <v>634</v>
      </c>
      <c r="E25" s="129" t="s">
        <v>632</v>
      </c>
      <c r="F25" s="33" t="s">
        <v>379</v>
      </c>
      <c r="G25" s="33" t="s">
        <v>379</v>
      </c>
      <c r="H25" s="34" t="s">
        <v>379</v>
      </c>
      <c r="I25" s="10" t="s">
        <v>397</v>
      </c>
      <c r="J25" s="10" t="s">
        <v>397</v>
      </c>
    </row>
    <row r="26" spans="1:10" ht="30" x14ac:dyDescent="0.2">
      <c r="A26" s="78" t="s">
        <v>440</v>
      </c>
      <c r="B26" s="82">
        <v>7</v>
      </c>
      <c r="C26" s="78" t="s">
        <v>441</v>
      </c>
      <c r="D26" s="126" t="s">
        <v>635</v>
      </c>
      <c r="E26" s="73" t="s">
        <v>633</v>
      </c>
      <c r="F26" s="33" t="s">
        <v>379</v>
      </c>
      <c r="G26" s="33" t="s">
        <v>379</v>
      </c>
      <c r="H26" s="34" t="s">
        <v>379</v>
      </c>
      <c r="I26" s="10" t="s">
        <v>397</v>
      </c>
      <c r="J26" s="10"/>
    </row>
    <row r="27" spans="1:10" ht="45" x14ac:dyDescent="0.2">
      <c r="A27" s="78" t="s">
        <v>7</v>
      </c>
      <c r="B27" s="83">
        <v>7.1</v>
      </c>
      <c r="C27" s="78" t="s">
        <v>8</v>
      </c>
      <c r="D27" s="123" t="s">
        <v>9</v>
      </c>
      <c r="E27" s="128" t="s">
        <v>636</v>
      </c>
      <c r="F27" s="33" t="s">
        <v>379</v>
      </c>
      <c r="G27" s="33" t="s">
        <v>379</v>
      </c>
      <c r="H27" s="34"/>
      <c r="I27" s="10"/>
      <c r="J27" s="10"/>
    </row>
    <row r="28" spans="1:10" ht="60" x14ac:dyDescent="0.2">
      <c r="A28" s="78" t="s">
        <v>7</v>
      </c>
      <c r="B28" s="83">
        <v>7.1</v>
      </c>
      <c r="C28" s="78" t="s">
        <v>8</v>
      </c>
      <c r="D28" s="123" t="s">
        <v>11</v>
      </c>
      <c r="E28" s="10" t="s">
        <v>10</v>
      </c>
      <c r="F28" s="33" t="s">
        <v>379</v>
      </c>
      <c r="G28" s="33" t="s">
        <v>379</v>
      </c>
      <c r="H28" s="34" t="s">
        <v>379</v>
      </c>
      <c r="I28" s="10"/>
      <c r="J28" s="10"/>
    </row>
    <row r="29" spans="1:10" ht="52" customHeight="1" x14ac:dyDescent="0.2">
      <c r="A29" s="78" t="s">
        <v>7</v>
      </c>
      <c r="B29" s="83">
        <v>7.1</v>
      </c>
      <c r="C29" s="78" t="s">
        <v>8</v>
      </c>
      <c r="D29" s="123" t="s">
        <v>12</v>
      </c>
      <c r="E29" s="10" t="s">
        <v>13</v>
      </c>
      <c r="F29" s="33" t="s">
        <v>379</v>
      </c>
      <c r="G29" s="33" t="s">
        <v>379</v>
      </c>
      <c r="H29" s="34" t="s">
        <v>379</v>
      </c>
      <c r="I29" s="10"/>
      <c r="J29" s="10"/>
    </row>
    <row r="30" spans="1:10" ht="28" customHeight="1" x14ac:dyDescent="0.2">
      <c r="A30" s="78" t="s">
        <v>7</v>
      </c>
      <c r="B30" s="83">
        <v>7.1</v>
      </c>
      <c r="C30" s="78" t="s">
        <v>8</v>
      </c>
      <c r="D30" s="123" t="s">
        <v>15</v>
      </c>
      <c r="E30" s="10" t="s">
        <v>14</v>
      </c>
      <c r="F30" s="33"/>
      <c r="G30" s="33" t="s">
        <v>379</v>
      </c>
      <c r="H30" s="34" t="s">
        <v>379</v>
      </c>
      <c r="I30" s="10"/>
      <c r="J30" s="10"/>
    </row>
    <row r="31" spans="1:10" ht="45" x14ac:dyDescent="0.2">
      <c r="A31" s="78" t="s">
        <v>7</v>
      </c>
      <c r="B31" s="83">
        <v>7.1</v>
      </c>
      <c r="C31" s="78" t="s">
        <v>8</v>
      </c>
      <c r="D31" s="123" t="s">
        <v>16</v>
      </c>
      <c r="E31" s="128" t="s">
        <v>637</v>
      </c>
      <c r="F31" s="33" t="s">
        <v>379</v>
      </c>
      <c r="G31" s="33"/>
      <c r="H31" s="34"/>
      <c r="I31" s="10"/>
      <c r="J31" s="10"/>
    </row>
    <row r="32" spans="1:10" ht="19" x14ac:dyDescent="0.2">
      <c r="A32" s="78" t="s">
        <v>7</v>
      </c>
      <c r="B32" s="83">
        <v>7.1</v>
      </c>
      <c r="C32" s="78" t="s">
        <v>17</v>
      </c>
      <c r="D32" s="123" t="s">
        <v>20</v>
      </c>
      <c r="E32" s="10" t="s">
        <v>18</v>
      </c>
      <c r="F32" s="33" t="s">
        <v>379</v>
      </c>
      <c r="G32" s="31"/>
      <c r="H32" s="32"/>
      <c r="I32" s="10"/>
      <c r="J32" s="10"/>
    </row>
    <row r="33" spans="1:10" ht="75" x14ac:dyDescent="0.2">
      <c r="A33" s="78" t="s">
        <v>7</v>
      </c>
      <c r="B33" s="83">
        <v>7.1</v>
      </c>
      <c r="C33" s="78" t="s">
        <v>17</v>
      </c>
      <c r="D33" s="123" t="s">
        <v>21</v>
      </c>
      <c r="E33" s="10" t="s">
        <v>19</v>
      </c>
      <c r="F33" s="33" t="s">
        <v>379</v>
      </c>
      <c r="G33" s="31"/>
      <c r="H33" s="32"/>
      <c r="I33" s="10"/>
      <c r="J33" s="10"/>
    </row>
    <row r="34" spans="1:10" ht="19" x14ac:dyDescent="0.2">
      <c r="A34" s="78" t="s">
        <v>7</v>
      </c>
      <c r="B34" s="83">
        <v>7.1</v>
      </c>
      <c r="C34" s="78" t="s">
        <v>17</v>
      </c>
      <c r="D34" s="123" t="s">
        <v>22</v>
      </c>
      <c r="E34" s="10" t="s">
        <v>23</v>
      </c>
      <c r="F34" s="33" t="s">
        <v>379</v>
      </c>
      <c r="G34" s="31"/>
      <c r="H34" s="32"/>
      <c r="I34" s="10"/>
      <c r="J34" s="10"/>
    </row>
    <row r="35" spans="1:10" ht="19" x14ac:dyDescent="0.2">
      <c r="A35" s="78" t="s">
        <v>7</v>
      </c>
      <c r="B35" s="83">
        <v>7.1</v>
      </c>
      <c r="C35" s="78" t="s">
        <v>17</v>
      </c>
      <c r="D35" s="123" t="s">
        <v>25</v>
      </c>
      <c r="E35" s="10" t="s">
        <v>24</v>
      </c>
      <c r="F35" s="33" t="s">
        <v>379</v>
      </c>
      <c r="G35" s="31"/>
      <c r="H35" s="32"/>
      <c r="I35" s="10"/>
      <c r="J35" s="10"/>
    </row>
    <row r="36" spans="1:10" ht="30" x14ac:dyDescent="0.2">
      <c r="A36" s="78" t="s">
        <v>7</v>
      </c>
      <c r="B36" s="83">
        <v>7.1</v>
      </c>
      <c r="C36" s="78" t="s">
        <v>17</v>
      </c>
      <c r="D36" s="123" t="s">
        <v>26</v>
      </c>
      <c r="E36" s="10" t="s">
        <v>27</v>
      </c>
      <c r="F36" s="33" t="s">
        <v>379</v>
      </c>
      <c r="G36" s="31"/>
      <c r="H36" s="32"/>
      <c r="I36" s="10"/>
      <c r="J36" s="10"/>
    </row>
    <row r="37" spans="1:10" ht="26" x14ac:dyDescent="0.2">
      <c r="A37" s="78" t="s">
        <v>7</v>
      </c>
      <c r="B37" s="83">
        <v>7.1</v>
      </c>
      <c r="C37" s="78" t="s">
        <v>423</v>
      </c>
      <c r="D37" s="124" t="s">
        <v>29</v>
      </c>
      <c r="E37" s="128" t="s">
        <v>638</v>
      </c>
      <c r="F37" s="35" t="s">
        <v>379</v>
      </c>
      <c r="G37" s="33" t="s">
        <v>379</v>
      </c>
      <c r="H37" s="34" t="s">
        <v>379</v>
      </c>
      <c r="I37" s="10"/>
      <c r="J37" s="10"/>
    </row>
    <row r="38" spans="1:10" ht="30" x14ac:dyDescent="0.2">
      <c r="A38" s="78" t="s">
        <v>7</v>
      </c>
      <c r="B38" s="83">
        <v>7.1</v>
      </c>
      <c r="C38" s="78" t="s">
        <v>423</v>
      </c>
      <c r="D38" s="124" t="s">
        <v>30</v>
      </c>
      <c r="E38" s="128" t="s">
        <v>639</v>
      </c>
      <c r="F38" s="35" t="s">
        <v>379</v>
      </c>
      <c r="G38" s="33" t="s">
        <v>379</v>
      </c>
      <c r="H38" s="34" t="s">
        <v>379</v>
      </c>
      <c r="I38" s="10"/>
      <c r="J38" s="10"/>
    </row>
    <row r="39" spans="1:10" ht="72" x14ac:dyDescent="0.2">
      <c r="A39" s="78" t="s">
        <v>7</v>
      </c>
      <c r="B39" s="83">
        <v>7.1</v>
      </c>
      <c r="C39" s="78" t="s">
        <v>423</v>
      </c>
      <c r="D39" s="125" t="s">
        <v>31</v>
      </c>
      <c r="E39" s="130" t="s">
        <v>640</v>
      </c>
      <c r="F39" s="35" t="s">
        <v>379</v>
      </c>
      <c r="G39" s="33"/>
      <c r="H39" s="34"/>
      <c r="I39" s="10"/>
      <c r="J39" s="10"/>
    </row>
    <row r="40" spans="1:10" ht="30" x14ac:dyDescent="0.2">
      <c r="A40" s="78" t="s">
        <v>7</v>
      </c>
      <c r="B40" s="83">
        <v>7.1</v>
      </c>
      <c r="C40" s="78" t="s">
        <v>423</v>
      </c>
      <c r="D40" s="124" t="s">
        <v>32</v>
      </c>
      <c r="E40" s="131" t="s">
        <v>641</v>
      </c>
      <c r="F40" s="35"/>
      <c r="G40" s="33" t="s">
        <v>379</v>
      </c>
      <c r="H40" s="34" t="s">
        <v>379</v>
      </c>
      <c r="I40" s="10"/>
      <c r="J40" s="10"/>
    </row>
    <row r="41" spans="1:10" ht="26" x14ac:dyDescent="0.15">
      <c r="A41" s="78" t="s">
        <v>7</v>
      </c>
      <c r="B41" s="83">
        <v>7.1</v>
      </c>
      <c r="C41" s="78" t="s">
        <v>423</v>
      </c>
      <c r="D41" s="124" t="s">
        <v>33</v>
      </c>
      <c r="E41" s="19" t="s">
        <v>34</v>
      </c>
      <c r="F41" s="35" t="s">
        <v>379</v>
      </c>
      <c r="G41" s="33" t="s">
        <v>379</v>
      </c>
      <c r="H41" s="34" t="s">
        <v>379</v>
      </c>
      <c r="I41" s="10"/>
      <c r="J41" s="10"/>
    </row>
    <row r="42" spans="1:10" ht="45" x14ac:dyDescent="0.2">
      <c r="A42" s="78" t="s">
        <v>7</v>
      </c>
      <c r="B42" s="83">
        <v>7.1</v>
      </c>
      <c r="C42" s="78" t="s">
        <v>28</v>
      </c>
      <c r="D42" s="123" t="s">
        <v>35</v>
      </c>
      <c r="E42" s="10" t="s">
        <v>36</v>
      </c>
      <c r="F42" s="35" t="s">
        <v>379</v>
      </c>
      <c r="G42" s="33" t="s">
        <v>379</v>
      </c>
      <c r="H42" s="34" t="s">
        <v>379</v>
      </c>
      <c r="I42" s="10"/>
      <c r="J42" s="10"/>
    </row>
    <row r="43" spans="1:10" ht="26" x14ac:dyDescent="0.2">
      <c r="A43" s="78" t="s">
        <v>37</v>
      </c>
      <c r="B43" s="83">
        <v>7.2</v>
      </c>
      <c r="C43" s="78" t="s">
        <v>442</v>
      </c>
      <c r="D43" s="123" t="s">
        <v>38</v>
      </c>
      <c r="E43" s="131" t="s">
        <v>642</v>
      </c>
      <c r="F43" s="35" t="s">
        <v>379</v>
      </c>
      <c r="G43" s="31"/>
      <c r="H43" s="32"/>
      <c r="I43" s="10"/>
      <c r="J43" s="10"/>
    </row>
    <row r="44" spans="1:10" ht="30" x14ac:dyDescent="0.2">
      <c r="A44" s="78" t="s">
        <v>37</v>
      </c>
      <c r="B44" s="83">
        <v>7.2</v>
      </c>
      <c r="C44" s="78" t="s">
        <v>442</v>
      </c>
      <c r="D44" s="123" t="s">
        <v>39</v>
      </c>
      <c r="E44" s="131" t="s">
        <v>643</v>
      </c>
      <c r="F44" s="31"/>
      <c r="G44" s="35" t="s">
        <v>379</v>
      </c>
      <c r="H44" s="32"/>
      <c r="I44" s="10"/>
      <c r="J44" s="10"/>
    </row>
    <row r="45" spans="1:10" ht="30" x14ac:dyDescent="0.2">
      <c r="A45" s="78" t="s">
        <v>37</v>
      </c>
      <c r="B45" s="83">
        <v>7.2</v>
      </c>
      <c r="C45" s="78" t="s">
        <v>442</v>
      </c>
      <c r="D45" s="123" t="s">
        <v>40</v>
      </c>
      <c r="E45" s="131" t="s">
        <v>644</v>
      </c>
      <c r="F45" s="35" t="s">
        <v>379</v>
      </c>
      <c r="G45" s="31"/>
      <c r="H45" s="32"/>
      <c r="I45" s="10"/>
      <c r="J45" s="10"/>
    </row>
    <row r="46" spans="1:10" ht="30" x14ac:dyDescent="0.2">
      <c r="A46" s="78" t="s">
        <v>37</v>
      </c>
      <c r="B46" s="83">
        <v>7.2</v>
      </c>
      <c r="C46" s="78" t="s">
        <v>442</v>
      </c>
      <c r="D46" s="126" t="s">
        <v>41</v>
      </c>
      <c r="E46" s="131" t="s">
        <v>645</v>
      </c>
      <c r="F46" s="35" t="s">
        <v>379</v>
      </c>
      <c r="G46" s="31"/>
      <c r="H46" s="32"/>
      <c r="I46" s="10"/>
      <c r="J46" s="10"/>
    </row>
    <row r="47" spans="1:10" ht="26" x14ac:dyDescent="0.2">
      <c r="A47" s="78" t="s">
        <v>37</v>
      </c>
      <c r="B47" s="83">
        <v>7.2</v>
      </c>
      <c r="C47" s="78" t="s">
        <v>442</v>
      </c>
      <c r="D47" s="123" t="s">
        <v>42</v>
      </c>
      <c r="E47" s="131" t="s">
        <v>646</v>
      </c>
      <c r="F47" s="31"/>
      <c r="G47" s="35" t="s">
        <v>379</v>
      </c>
      <c r="H47" s="32"/>
      <c r="I47" s="10"/>
      <c r="J47" s="10"/>
    </row>
    <row r="48" spans="1:10" ht="30" x14ac:dyDescent="0.2">
      <c r="A48" s="78" t="s">
        <v>37</v>
      </c>
      <c r="B48" s="83">
        <v>7.2</v>
      </c>
      <c r="C48" s="78" t="s">
        <v>43</v>
      </c>
      <c r="D48" s="123" t="s">
        <v>44</v>
      </c>
      <c r="E48" s="16" t="s">
        <v>47</v>
      </c>
      <c r="F48" s="35" t="s">
        <v>379</v>
      </c>
      <c r="G48" s="35" t="s">
        <v>379</v>
      </c>
      <c r="H48" s="35" t="s">
        <v>379</v>
      </c>
      <c r="I48" s="10"/>
      <c r="J48" s="10"/>
    </row>
    <row r="49" spans="1:10" ht="45" x14ac:dyDescent="0.2">
      <c r="A49" s="78" t="s">
        <v>37</v>
      </c>
      <c r="B49" s="83">
        <v>7.2</v>
      </c>
      <c r="C49" s="78" t="s">
        <v>43</v>
      </c>
      <c r="D49" s="123" t="s">
        <v>45</v>
      </c>
      <c r="E49" s="16" t="s">
        <v>198</v>
      </c>
      <c r="F49" s="35" t="s">
        <v>379</v>
      </c>
      <c r="G49" s="35" t="s">
        <v>379</v>
      </c>
      <c r="H49" s="32"/>
      <c r="I49" s="10"/>
      <c r="J49" s="10"/>
    </row>
    <row r="50" spans="1:10" ht="30" x14ac:dyDescent="0.2">
      <c r="A50" s="78" t="s">
        <v>37</v>
      </c>
      <c r="B50" s="83">
        <v>7.2</v>
      </c>
      <c r="C50" s="78" t="s">
        <v>43</v>
      </c>
      <c r="D50" s="123" t="s">
        <v>46</v>
      </c>
      <c r="E50" s="16" t="s">
        <v>199</v>
      </c>
      <c r="F50" s="35" t="s">
        <v>379</v>
      </c>
      <c r="G50" s="31"/>
      <c r="H50" s="32"/>
      <c r="I50" s="10"/>
      <c r="J50" s="10"/>
    </row>
    <row r="51" spans="1:10" ht="60" x14ac:dyDescent="0.2">
      <c r="A51" s="78" t="s">
        <v>37</v>
      </c>
      <c r="B51" s="83">
        <v>7.2</v>
      </c>
      <c r="C51" s="78" t="s">
        <v>43</v>
      </c>
      <c r="D51" s="123" t="s">
        <v>48</v>
      </c>
      <c r="E51" s="18" t="s">
        <v>667</v>
      </c>
      <c r="F51" s="35" t="s">
        <v>379</v>
      </c>
      <c r="G51" s="31"/>
      <c r="H51" s="32"/>
      <c r="I51" s="10"/>
      <c r="J51" s="10"/>
    </row>
    <row r="52" spans="1:10" ht="26" x14ac:dyDescent="0.2">
      <c r="A52" s="78" t="s">
        <v>37</v>
      </c>
      <c r="B52" s="83">
        <v>7.2</v>
      </c>
      <c r="C52" s="78" t="s">
        <v>43</v>
      </c>
      <c r="D52" s="123" t="s">
        <v>49</v>
      </c>
      <c r="E52" s="10" t="s">
        <v>57</v>
      </c>
      <c r="F52" s="31"/>
      <c r="G52" s="35" t="s">
        <v>379</v>
      </c>
      <c r="H52" s="35" t="s">
        <v>379</v>
      </c>
      <c r="I52" s="10"/>
      <c r="J52" s="10"/>
    </row>
    <row r="53" spans="1:10" ht="60" x14ac:dyDescent="0.2">
      <c r="A53" s="78" t="s">
        <v>37</v>
      </c>
      <c r="B53" s="83">
        <v>7.2</v>
      </c>
      <c r="C53" s="78" t="s">
        <v>43</v>
      </c>
      <c r="D53" s="123" t="s">
        <v>50</v>
      </c>
      <c r="E53" s="10" t="s">
        <v>200</v>
      </c>
      <c r="F53" s="35" t="s">
        <v>379</v>
      </c>
      <c r="G53" s="35" t="s">
        <v>379</v>
      </c>
      <c r="H53" s="35" t="s">
        <v>379</v>
      </c>
      <c r="I53" s="10"/>
      <c r="J53" s="10"/>
    </row>
    <row r="54" spans="1:10" ht="30" x14ac:dyDescent="0.2">
      <c r="A54" s="78" t="s">
        <v>37</v>
      </c>
      <c r="B54" s="83">
        <v>7.2</v>
      </c>
      <c r="C54" s="78" t="s">
        <v>43</v>
      </c>
      <c r="D54" s="123" t="s">
        <v>51</v>
      </c>
      <c r="E54" s="16" t="s">
        <v>58</v>
      </c>
      <c r="F54" s="35" t="s">
        <v>379</v>
      </c>
      <c r="G54" s="31"/>
      <c r="H54" s="32"/>
      <c r="I54" s="10"/>
      <c r="J54" s="10"/>
    </row>
    <row r="55" spans="1:10" ht="30" x14ac:dyDescent="0.2">
      <c r="A55" s="78" t="s">
        <v>37</v>
      </c>
      <c r="B55" s="83">
        <v>7.2</v>
      </c>
      <c r="C55" s="78" t="s">
        <v>43</v>
      </c>
      <c r="D55" s="123" t="s">
        <v>52</v>
      </c>
      <c r="E55" s="131" t="s">
        <v>647</v>
      </c>
      <c r="F55" s="35" t="s">
        <v>379</v>
      </c>
      <c r="G55" s="35" t="s">
        <v>379</v>
      </c>
      <c r="H55" s="32"/>
      <c r="I55" s="10"/>
      <c r="J55" s="10"/>
    </row>
    <row r="56" spans="1:10" ht="70.5" customHeight="1" x14ac:dyDescent="0.2">
      <c r="A56" s="78" t="s">
        <v>37</v>
      </c>
      <c r="B56" s="83">
        <v>7.2</v>
      </c>
      <c r="C56" s="78" t="s">
        <v>43</v>
      </c>
      <c r="D56" s="123" t="s">
        <v>53</v>
      </c>
      <c r="E56" s="10" t="s">
        <v>424</v>
      </c>
      <c r="F56" s="35" t="s">
        <v>379</v>
      </c>
      <c r="G56" s="35" t="s">
        <v>379</v>
      </c>
      <c r="H56" s="35" t="s">
        <v>379</v>
      </c>
      <c r="I56" s="10"/>
      <c r="J56" s="10"/>
    </row>
    <row r="57" spans="1:10" ht="30" x14ac:dyDescent="0.2">
      <c r="A57" s="78" t="s">
        <v>37</v>
      </c>
      <c r="B57" s="83">
        <v>7.2</v>
      </c>
      <c r="C57" s="78" t="s">
        <v>43</v>
      </c>
      <c r="D57" s="123" t="s">
        <v>54</v>
      </c>
      <c r="E57" s="16" t="s">
        <v>426</v>
      </c>
      <c r="F57" s="35" t="s">
        <v>379</v>
      </c>
      <c r="G57" s="35" t="s">
        <v>379</v>
      </c>
      <c r="H57" s="35" t="s">
        <v>379</v>
      </c>
      <c r="I57" s="10"/>
      <c r="J57" s="10"/>
    </row>
    <row r="58" spans="1:10" ht="30" x14ac:dyDescent="0.2">
      <c r="A58" s="78" t="s">
        <v>37</v>
      </c>
      <c r="B58" s="83">
        <v>7.2</v>
      </c>
      <c r="C58" s="78" t="s">
        <v>43</v>
      </c>
      <c r="D58" s="123" t="s">
        <v>55</v>
      </c>
      <c r="E58" s="16" t="s">
        <v>59</v>
      </c>
      <c r="F58" s="35" t="s">
        <v>379</v>
      </c>
      <c r="G58" s="35" t="s">
        <v>379</v>
      </c>
      <c r="H58" s="35" t="s">
        <v>379</v>
      </c>
      <c r="I58" s="10"/>
      <c r="J58" s="10"/>
    </row>
    <row r="59" spans="1:10" ht="165" x14ac:dyDescent="0.2">
      <c r="A59" s="78" t="s">
        <v>37</v>
      </c>
      <c r="B59" s="83">
        <v>7.2</v>
      </c>
      <c r="C59" s="78" t="s">
        <v>43</v>
      </c>
      <c r="D59" s="123" t="s">
        <v>56</v>
      </c>
      <c r="E59" s="10" t="s">
        <v>648</v>
      </c>
      <c r="F59" s="35" t="s">
        <v>379</v>
      </c>
      <c r="G59" s="35" t="s">
        <v>379</v>
      </c>
      <c r="H59" s="35" t="s">
        <v>379</v>
      </c>
      <c r="I59" s="10"/>
      <c r="J59" s="10"/>
    </row>
    <row r="60" spans="1:10" ht="45" x14ac:dyDescent="0.2">
      <c r="A60" s="78" t="s">
        <v>60</v>
      </c>
      <c r="B60" s="83">
        <v>7.3</v>
      </c>
      <c r="C60" s="78" t="s">
        <v>61</v>
      </c>
      <c r="D60" s="123" t="s">
        <v>62</v>
      </c>
      <c r="E60" s="128" t="s">
        <v>649</v>
      </c>
      <c r="F60" s="35" t="s">
        <v>379</v>
      </c>
      <c r="G60" s="35" t="s">
        <v>379</v>
      </c>
      <c r="H60" s="35" t="s">
        <v>379</v>
      </c>
      <c r="I60" s="10"/>
      <c r="J60" s="10"/>
    </row>
    <row r="61" spans="1:10" ht="39" x14ac:dyDescent="0.2">
      <c r="A61" s="78" t="s">
        <v>60</v>
      </c>
      <c r="B61" s="83">
        <v>7.3</v>
      </c>
      <c r="C61" s="78" t="s">
        <v>61</v>
      </c>
      <c r="D61" s="123" t="s">
        <v>63</v>
      </c>
      <c r="E61" s="17" t="s">
        <v>201</v>
      </c>
      <c r="F61" s="35" t="s">
        <v>379</v>
      </c>
      <c r="G61" s="35" t="s">
        <v>379</v>
      </c>
      <c r="H61" s="32"/>
      <c r="I61" s="10"/>
      <c r="J61" s="10"/>
    </row>
    <row r="62" spans="1:10" ht="39" x14ac:dyDescent="0.2">
      <c r="A62" s="78" t="s">
        <v>60</v>
      </c>
      <c r="B62" s="83">
        <v>7.3</v>
      </c>
      <c r="C62" s="78" t="s">
        <v>61</v>
      </c>
      <c r="D62" s="123" t="s">
        <v>64</v>
      </c>
      <c r="E62" s="16" t="s">
        <v>69</v>
      </c>
      <c r="F62" s="35" t="s">
        <v>379</v>
      </c>
      <c r="G62" s="35" t="s">
        <v>379</v>
      </c>
      <c r="H62" s="32"/>
      <c r="I62" s="10"/>
      <c r="J62" s="10"/>
    </row>
    <row r="63" spans="1:10" ht="39" x14ac:dyDescent="0.2">
      <c r="A63" s="78" t="s">
        <v>60</v>
      </c>
      <c r="B63" s="83">
        <v>7.3</v>
      </c>
      <c r="C63" s="78" t="s">
        <v>61</v>
      </c>
      <c r="D63" s="123" t="s">
        <v>65</v>
      </c>
      <c r="E63" s="16" t="s">
        <v>202</v>
      </c>
      <c r="F63" s="35" t="s">
        <v>379</v>
      </c>
      <c r="G63" s="35" t="s">
        <v>379</v>
      </c>
      <c r="H63" s="35" t="s">
        <v>379</v>
      </c>
      <c r="I63" s="10"/>
      <c r="J63" s="10"/>
    </row>
    <row r="64" spans="1:10" ht="39" x14ac:dyDescent="0.2">
      <c r="A64" s="78" t="s">
        <v>60</v>
      </c>
      <c r="B64" s="83">
        <v>7.3</v>
      </c>
      <c r="C64" s="78" t="s">
        <v>61</v>
      </c>
      <c r="D64" s="123" t="s">
        <v>66</v>
      </c>
      <c r="E64" s="16" t="s">
        <v>203</v>
      </c>
      <c r="F64" s="35" t="s">
        <v>379</v>
      </c>
      <c r="G64" s="35" t="s">
        <v>379</v>
      </c>
      <c r="H64" s="35" t="s">
        <v>379</v>
      </c>
      <c r="I64" s="10"/>
      <c r="J64" s="10"/>
    </row>
    <row r="65" spans="1:10" ht="39" x14ac:dyDescent="0.2">
      <c r="A65" s="78" t="s">
        <v>60</v>
      </c>
      <c r="B65" s="83">
        <v>7.3</v>
      </c>
      <c r="C65" s="78" t="s">
        <v>61</v>
      </c>
      <c r="D65" s="123" t="s">
        <v>67</v>
      </c>
      <c r="E65" s="16" t="s">
        <v>70</v>
      </c>
      <c r="F65" s="35" t="s">
        <v>379</v>
      </c>
      <c r="G65" s="35" t="s">
        <v>379</v>
      </c>
      <c r="H65" s="32"/>
      <c r="I65" s="10"/>
      <c r="J65" s="10"/>
    </row>
    <row r="66" spans="1:10" ht="39" x14ac:dyDescent="0.2">
      <c r="A66" s="78" t="s">
        <v>60</v>
      </c>
      <c r="B66" s="83">
        <v>7.3</v>
      </c>
      <c r="C66" s="78" t="s">
        <v>61</v>
      </c>
      <c r="D66" s="123" t="s">
        <v>68</v>
      </c>
      <c r="E66" s="16" t="s">
        <v>71</v>
      </c>
      <c r="F66" s="35" t="s">
        <v>379</v>
      </c>
      <c r="G66" s="35" t="s">
        <v>379</v>
      </c>
      <c r="H66" s="32"/>
      <c r="I66" s="10"/>
      <c r="J66" s="10"/>
    </row>
    <row r="67" spans="1:10" ht="39" x14ac:dyDescent="0.2">
      <c r="A67" s="78" t="s">
        <v>60</v>
      </c>
      <c r="B67" s="83">
        <v>7.3</v>
      </c>
      <c r="C67" s="78" t="s">
        <v>72</v>
      </c>
      <c r="D67" s="123" t="s">
        <v>73</v>
      </c>
      <c r="E67" s="16" t="s">
        <v>80</v>
      </c>
      <c r="F67" s="31"/>
      <c r="G67" s="35" t="s">
        <v>379</v>
      </c>
      <c r="H67" s="35" t="s">
        <v>379</v>
      </c>
      <c r="I67" s="10"/>
      <c r="J67" s="10"/>
    </row>
    <row r="68" spans="1:10" ht="39" x14ac:dyDescent="0.2">
      <c r="A68" s="78" t="s">
        <v>60</v>
      </c>
      <c r="B68" s="83">
        <v>7.3</v>
      </c>
      <c r="C68" s="78" t="s">
        <v>72</v>
      </c>
      <c r="D68" s="123" t="s">
        <v>74</v>
      </c>
      <c r="E68" s="16" t="s">
        <v>81</v>
      </c>
      <c r="F68" s="35" t="s">
        <v>379</v>
      </c>
      <c r="G68" s="31"/>
      <c r="H68" s="32"/>
      <c r="I68" s="10"/>
      <c r="J68" s="10"/>
    </row>
    <row r="69" spans="1:10" ht="39" x14ac:dyDescent="0.2">
      <c r="A69" s="78" t="s">
        <v>60</v>
      </c>
      <c r="B69" s="83">
        <v>7.3</v>
      </c>
      <c r="C69" s="78" t="s">
        <v>72</v>
      </c>
      <c r="D69" s="123" t="s">
        <v>75</v>
      </c>
      <c r="E69" s="16" t="s">
        <v>82</v>
      </c>
      <c r="F69" s="35" t="s">
        <v>379</v>
      </c>
      <c r="G69" s="35" t="s">
        <v>379</v>
      </c>
      <c r="H69" s="32"/>
      <c r="I69" s="10"/>
      <c r="J69" s="10"/>
    </row>
    <row r="70" spans="1:10" ht="39" x14ac:dyDescent="0.2">
      <c r="A70" s="78" t="s">
        <v>60</v>
      </c>
      <c r="B70" s="83">
        <v>7.3</v>
      </c>
      <c r="C70" s="78" t="s">
        <v>72</v>
      </c>
      <c r="D70" s="123" t="s">
        <v>76</v>
      </c>
      <c r="E70" s="16" t="s">
        <v>83</v>
      </c>
      <c r="F70" s="35" t="s">
        <v>379</v>
      </c>
      <c r="G70" s="35" t="s">
        <v>379</v>
      </c>
      <c r="H70" s="32"/>
      <c r="I70" s="10"/>
      <c r="J70" s="10"/>
    </row>
    <row r="71" spans="1:10" ht="39" x14ac:dyDescent="0.2">
      <c r="A71" s="78" t="s">
        <v>60</v>
      </c>
      <c r="B71" s="83">
        <v>7.3</v>
      </c>
      <c r="C71" s="78" t="s">
        <v>72</v>
      </c>
      <c r="D71" s="123" t="s">
        <v>77</v>
      </c>
      <c r="E71" s="16" t="s">
        <v>84</v>
      </c>
      <c r="F71" s="35" t="s">
        <v>379</v>
      </c>
      <c r="G71" s="35" t="s">
        <v>379</v>
      </c>
      <c r="H71" s="32"/>
      <c r="I71" s="10"/>
      <c r="J71" s="10"/>
    </row>
    <row r="72" spans="1:10" ht="39" x14ac:dyDescent="0.2">
      <c r="A72" s="78" t="s">
        <v>60</v>
      </c>
      <c r="B72" s="83">
        <v>7.3</v>
      </c>
      <c r="C72" s="78" t="s">
        <v>72</v>
      </c>
      <c r="D72" s="123" t="s">
        <v>78</v>
      </c>
      <c r="E72" s="16" t="s">
        <v>85</v>
      </c>
      <c r="F72" s="35" t="s">
        <v>379</v>
      </c>
      <c r="G72" s="35" t="s">
        <v>379</v>
      </c>
      <c r="H72" s="32"/>
      <c r="I72" s="10"/>
      <c r="J72" s="10"/>
    </row>
    <row r="73" spans="1:10" ht="39" x14ac:dyDescent="0.2">
      <c r="A73" s="78" t="s">
        <v>60</v>
      </c>
      <c r="B73" s="83">
        <v>7.3</v>
      </c>
      <c r="C73" s="78" t="s">
        <v>72</v>
      </c>
      <c r="D73" s="123" t="s">
        <v>79</v>
      </c>
      <c r="E73" s="17" t="s">
        <v>204</v>
      </c>
      <c r="F73" s="35" t="s">
        <v>379</v>
      </c>
      <c r="G73" s="35" t="s">
        <v>379</v>
      </c>
      <c r="H73" s="32"/>
      <c r="I73" s="10"/>
      <c r="J73" s="10"/>
    </row>
    <row r="74" spans="1:10" ht="39" x14ac:dyDescent="0.2">
      <c r="A74" s="78" t="s">
        <v>60</v>
      </c>
      <c r="B74" s="83">
        <v>7.3</v>
      </c>
      <c r="C74" s="78" t="s">
        <v>86</v>
      </c>
      <c r="D74" s="123" t="s">
        <v>87</v>
      </c>
      <c r="E74" s="71" t="s">
        <v>90</v>
      </c>
      <c r="F74" s="35" t="s">
        <v>379</v>
      </c>
      <c r="G74" s="35" t="s">
        <v>379</v>
      </c>
      <c r="H74" s="35" t="s">
        <v>379</v>
      </c>
      <c r="I74" s="10"/>
      <c r="J74" s="10"/>
    </row>
    <row r="75" spans="1:10" ht="39" x14ac:dyDescent="0.2">
      <c r="A75" s="78" t="s">
        <v>60</v>
      </c>
      <c r="B75" s="83">
        <v>7.3</v>
      </c>
      <c r="C75" s="78" t="s">
        <v>86</v>
      </c>
      <c r="D75" s="123" t="s">
        <v>88</v>
      </c>
      <c r="E75" s="16" t="s">
        <v>205</v>
      </c>
      <c r="F75" s="35" t="s">
        <v>379</v>
      </c>
      <c r="G75" s="35" t="s">
        <v>379</v>
      </c>
      <c r="H75" s="35" t="s">
        <v>379</v>
      </c>
      <c r="I75" s="10"/>
      <c r="J75" s="10"/>
    </row>
    <row r="76" spans="1:10" ht="39" x14ac:dyDescent="0.2">
      <c r="A76" s="78" t="s">
        <v>60</v>
      </c>
      <c r="B76" s="83">
        <v>7.3</v>
      </c>
      <c r="C76" s="78" t="s">
        <v>86</v>
      </c>
      <c r="D76" s="123" t="s">
        <v>89</v>
      </c>
      <c r="E76" s="16" t="s">
        <v>91</v>
      </c>
      <c r="F76" s="35" t="s">
        <v>379</v>
      </c>
      <c r="G76" s="31"/>
      <c r="H76" s="32"/>
      <c r="I76" s="10"/>
      <c r="J76" s="10"/>
    </row>
    <row r="77" spans="1:10" ht="30" x14ac:dyDescent="0.2">
      <c r="A77" s="78" t="s">
        <v>92</v>
      </c>
      <c r="B77" s="83">
        <v>7.4</v>
      </c>
      <c r="C77" s="78" t="s">
        <v>93</v>
      </c>
      <c r="D77" s="123" t="s">
        <v>94</v>
      </c>
      <c r="E77" s="16" t="s">
        <v>99</v>
      </c>
      <c r="F77" s="35" t="s">
        <v>379</v>
      </c>
      <c r="G77" s="35" t="s">
        <v>379</v>
      </c>
      <c r="H77" s="35" t="s">
        <v>379</v>
      </c>
      <c r="I77" s="10"/>
      <c r="J77" s="10"/>
    </row>
    <row r="78" spans="1:10" ht="45" x14ac:dyDescent="0.2">
      <c r="A78" s="78" t="s">
        <v>92</v>
      </c>
      <c r="B78" s="83">
        <v>7.4</v>
      </c>
      <c r="C78" s="78" t="s">
        <v>93</v>
      </c>
      <c r="D78" s="123" t="s">
        <v>95</v>
      </c>
      <c r="E78" s="16" t="s">
        <v>206</v>
      </c>
      <c r="F78" s="35" t="s">
        <v>379</v>
      </c>
      <c r="G78" s="35" t="s">
        <v>379</v>
      </c>
      <c r="H78" s="35" t="s">
        <v>379</v>
      </c>
      <c r="I78" s="10"/>
      <c r="J78" s="10"/>
    </row>
    <row r="79" spans="1:10" ht="135" x14ac:dyDescent="0.2">
      <c r="A79" s="78" t="s">
        <v>92</v>
      </c>
      <c r="B79" s="83">
        <v>7.4</v>
      </c>
      <c r="C79" s="78" t="s">
        <v>100</v>
      </c>
      <c r="D79" s="123" t="s">
        <v>96</v>
      </c>
      <c r="E79" s="128" t="s">
        <v>650</v>
      </c>
      <c r="F79" s="35" t="s">
        <v>379</v>
      </c>
      <c r="G79" s="31"/>
      <c r="H79" s="32"/>
      <c r="I79" s="10"/>
      <c r="J79" s="10"/>
    </row>
    <row r="80" spans="1:10" ht="26" x14ac:dyDescent="0.2">
      <c r="A80" s="78" t="s">
        <v>92</v>
      </c>
      <c r="B80" s="83">
        <v>7.4</v>
      </c>
      <c r="C80" s="78" t="s">
        <v>101</v>
      </c>
      <c r="D80" s="123" t="s">
        <v>97</v>
      </c>
      <c r="E80" s="16" t="s">
        <v>103</v>
      </c>
      <c r="F80" s="35" t="s">
        <v>379</v>
      </c>
      <c r="G80" s="35" t="s">
        <v>379</v>
      </c>
      <c r="H80" s="35" t="s">
        <v>379</v>
      </c>
      <c r="I80" s="10"/>
      <c r="J80" s="10"/>
    </row>
    <row r="81" spans="1:10" ht="30" x14ac:dyDescent="0.2">
      <c r="A81" s="78" t="s">
        <v>92</v>
      </c>
      <c r="B81" s="83">
        <v>7.4</v>
      </c>
      <c r="C81" s="78" t="s">
        <v>101</v>
      </c>
      <c r="D81" s="123" t="s">
        <v>98</v>
      </c>
      <c r="E81" s="16" t="s">
        <v>207</v>
      </c>
      <c r="F81" s="35" t="s">
        <v>379</v>
      </c>
      <c r="G81" s="35" t="s">
        <v>379</v>
      </c>
      <c r="H81" s="35" t="s">
        <v>379</v>
      </c>
      <c r="I81" s="10"/>
      <c r="J81" s="10"/>
    </row>
    <row r="82" spans="1:10" ht="30" x14ac:dyDescent="0.2">
      <c r="A82" s="78" t="s">
        <v>92</v>
      </c>
      <c r="B82" s="83">
        <v>7.4</v>
      </c>
      <c r="C82" s="78" t="s">
        <v>101</v>
      </c>
      <c r="D82" s="123" t="s">
        <v>102</v>
      </c>
      <c r="E82" s="16" t="s">
        <v>104</v>
      </c>
      <c r="F82" s="35" t="s">
        <v>379</v>
      </c>
      <c r="G82" s="35" t="s">
        <v>379</v>
      </c>
      <c r="H82" s="32"/>
      <c r="I82" s="10"/>
      <c r="J82" s="10"/>
    </row>
    <row r="83" spans="1:10" ht="26" x14ac:dyDescent="0.2">
      <c r="A83" s="78" t="s">
        <v>92</v>
      </c>
      <c r="B83" s="83">
        <v>7.4</v>
      </c>
      <c r="C83" s="78" t="s">
        <v>365</v>
      </c>
      <c r="D83" s="123" t="s">
        <v>105</v>
      </c>
      <c r="E83" s="16" t="s">
        <v>208</v>
      </c>
      <c r="F83" s="35" t="s">
        <v>379</v>
      </c>
      <c r="G83" s="35" t="s">
        <v>379</v>
      </c>
      <c r="H83" s="32"/>
      <c r="I83" s="10"/>
      <c r="J83" s="10"/>
    </row>
    <row r="84" spans="1:10" ht="30" x14ac:dyDescent="0.2">
      <c r="A84" s="78" t="s">
        <v>92</v>
      </c>
      <c r="B84" s="83">
        <v>7.4</v>
      </c>
      <c r="C84" s="78" t="s">
        <v>365</v>
      </c>
      <c r="D84" s="123" t="s">
        <v>106</v>
      </c>
      <c r="E84" s="16" t="s">
        <v>209</v>
      </c>
      <c r="F84" s="35" t="s">
        <v>379</v>
      </c>
      <c r="G84" s="31"/>
      <c r="H84" s="32"/>
      <c r="I84" s="10"/>
      <c r="J84" s="10"/>
    </row>
    <row r="85" spans="1:10" ht="30" x14ac:dyDescent="0.2">
      <c r="A85" s="78" t="s">
        <v>92</v>
      </c>
      <c r="B85" s="83">
        <v>7.4</v>
      </c>
      <c r="C85" s="78" t="s">
        <v>365</v>
      </c>
      <c r="D85" s="123" t="s">
        <v>107</v>
      </c>
      <c r="E85" s="16" t="s">
        <v>210</v>
      </c>
      <c r="F85" s="31"/>
      <c r="G85" s="35" t="s">
        <v>379</v>
      </c>
      <c r="H85" s="32"/>
      <c r="I85" s="10"/>
      <c r="J85" s="10"/>
    </row>
    <row r="86" spans="1:10" ht="30" x14ac:dyDescent="0.2">
      <c r="A86" s="78" t="s">
        <v>92</v>
      </c>
      <c r="B86" s="83">
        <v>7.4</v>
      </c>
      <c r="C86" s="78" t="s">
        <v>365</v>
      </c>
      <c r="D86" s="123" t="s">
        <v>108</v>
      </c>
      <c r="E86" s="16" t="s">
        <v>110</v>
      </c>
      <c r="F86" s="35" t="s">
        <v>379</v>
      </c>
      <c r="G86" s="35" t="s">
        <v>379</v>
      </c>
      <c r="H86" s="35" t="s">
        <v>379</v>
      </c>
      <c r="I86" s="10"/>
      <c r="J86" s="10"/>
    </row>
    <row r="87" spans="1:10" ht="30" x14ac:dyDescent="0.2">
      <c r="A87" s="78" t="s">
        <v>92</v>
      </c>
      <c r="B87" s="83">
        <v>7.4</v>
      </c>
      <c r="C87" s="78" t="s">
        <v>365</v>
      </c>
      <c r="D87" s="123" t="s">
        <v>109</v>
      </c>
      <c r="E87" s="16" t="s">
        <v>211</v>
      </c>
      <c r="F87" s="35" t="s">
        <v>379</v>
      </c>
      <c r="G87" s="35" t="s">
        <v>379</v>
      </c>
      <c r="H87" s="32"/>
      <c r="I87" s="10"/>
      <c r="J87" s="10"/>
    </row>
    <row r="88" spans="1:10" ht="30" x14ac:dyDescent="0.2">
      <c r="A88" s="78" t="s">
        <v>92</v>
      </c>
      <c r="B88" s="83">
        <v>7.4</v>
      </c>
      <c r="C88" s="78" t="s">
        <v>366</v>
      </c>
      <c r="D88" s="123" t="s">
        <v>111</v>
      </c>
      <c r="E88" s="10" t="s">
        <v>112</v>
      </c>
      <c r="F88" s="35" t="s">
        <v>379</v>
      </c>
      <c r="G88" s="35" t="s">
        <v>379</v>
      </c>
      <c r="H88" s="32"/>
      <c r="I88" s="10"/>
      <c r="J88" s="10"/>
    </row>
    <row r="89" spans="1:10" ht="26" x14ac:dyDescent="0.2">
      <c r="A89" s="78" t="s">
        <v>92</v>
      </c>
      <c r="B89" s="83">
        <v>7.4</v>
      </c>
      <c r="C89" s="78" t="s">
        <v>366</v>
      </c>
      <c r="D89" s="123" t="s">
        <v>113</v>
      </c>
      <c r="E89" s="17" t="s">
        <v>116</v>
      </c>
      <c r="F89" s="35" t="s">
        <v>379</v>
      </c>
      <c r="G89" s="35" t="s">
        <v>379</v>
      </c>
      <c r="H89" s="32"/>
      <c r="I89" s="10"/>
      <c r="J89" s="10"/>
    </row>
    <row r="90" spans="1:10" ht="26" x14ac:dyDescent="0.2">
      <c r="A90" s="78" t="s">
        <v>92</v>
      </c>
      <c r="B90" s="83">
        <v>7.4</v>
      </c>
      <c r="C90" s="78" t="s">
        <v>366</v>
      </c>
      <c r="D90" s="123" t="s">
        <v>114</v>
      </c>
      <c r="E90" s="17" t="s">
        <v>117</v>
      </c>
      <c r="F90" s="35" t="s">
        <v>379</v>
      </c>
      <c r="G90" s="35" t="s">
        <v>379</v>
      </c>
      <c r="H90" s="32"/>
      <c r="I90" s="10"/>
      <c r="J90" s="10"/>
    </row>
    <row r="91" spans="1:10" ht="45" x14ac:dyDescent="0.2">
      <c r="A91" s="78" t="s">
        <v>92</v>
      </c>
      <c r="B91" s="83">
        <v>7.4</v>
      </c>
      <c r="C91" s="78" t="s">
        <v>366</v>
      </c>
      <c r="D91" s="123" t="s">
        <v>115</v>
      </c>
      <c r="E91" s="128" t="s">
        <v>651</v>
      </c>
      <c r="F91" s="35" t="s">
        <v>379</v>
      </c>
      <c r="G91" s="31"/>
      <c r="H91" s="32"/>
      <c r="I91" s="10"/>
      <c r="J91" s="10"/>
    </row>
    <row r="92" spans="1:10" ht="33" customHeight="1" x14ac:dyDescent="0.2">
      <c r="A92" s="78" t="s">
        <v>92</v>
      </c>
      <c r="B92" s="83">
        <v>7.4</v>
      </c>
      <c r="C92" s="78" t="s">
        <v>366</v>
      </c>
      <c r="D92" s="123" t="s">
        <v>118</v>
      </c>
      <c r="E92" s="16" t="s">
        <v>119</v>
      </c>
      <c r="F92" s="31"/>
      <c r="G92" s="35" t="s">
        <v>379</v>
      </c>
      <c r="H92" s="32"/>
      <c r="I92" s="10"/>
      <c r="J92" s="10"/>
    </row>
    <row r="93" spans="1:10" ht="75" x14ac:dyDescent="0.2">
      <c r="A93" s="78" t="s">
        <v>92</v>
      </c>
      <c r="B93" s="83">
        <v>7.4</v>
      </c>
      <c r="C93" s="78" t="s">
        <v>366</v>
      </c>
      <c r="D93" s="123" t="s">
        <v>120</v>
      </c>
      <c r="E93" s="10" t="s">
        <v>124</v>
      </c>
      <c r="F93" s="35" t="s">
        <v>379</v>
      </c>
      <c r="G93" s="31"/>
      <c r="H93" s="32"/>
      <c r="I93" s="10"/>
      <c r="J93" s="10"/>
    </row>
    <row r="94" spans="1:10" ht="30" x14ac:dyDescent="0.2">
      <c r="A94" s="78" t="s">
        <v>92</v>
      </c>
      <c r="B94" s="83">
        <v>7.4</v>
      </c>
      <c r="C94" s="78" t="s">
        <v>366</v>
      </c>
      <c r="D94" s="123" t="s">
        <v>121</v>
      </c>
      <c r="E94" s="131" t="s">
        <v>652</v>
      </c>
      <c r="F94" s="35" t="s">
        <v>379</v>
      </c>
      <c r="G94" s="31"/>
      <c r="H94" s="32"/>
      <c r="I94" s="10"/>
      <c r="J94" s="10"/>
    </row>
    <row r="95" spans="1:10" ht="33" customHeight="1" x14ac:dyDescent="0.2">
      <c r="A95" s="78" t="s">
        <v>92</v>
      </c>
      <c r="B95" s="83">
        <v>7.4</v>
      </c>
      <c r="C95" s="78" t="s">
        <v>366</v>
      </c>
      <c r="D95" s="123" t="s">
        <v>122</v>
      </c>
      <c r="E95" s="16" t="s">
        <v>212</v>
      </c>
      <c r="F95" s="35" t="s">
        <v>379</v>
      </c>
      <c r="G95" s="31"/>
      <c r="H95" s="32"/>
      <c r="I95" s="10"/>
      <c r="J95" s="10"/>
    </row>
    <row r="96" spans="1:10" ht="60" x14ac:dyDescent="0.2">
      <c r="A96" s="78" t="s">
        <v>92</v>
      </c>
      <c r="B96" s="83">
        <v>7.4</v>
      </c>
      <c r="C96" s="78" t="s">
        <v>366</v>
      </c>
      <c r="D96" s="123" t="s">
        <v>123</v>
      </c>
      <c r="E96" s="10" t="s">
        <v>125</v>
      </c>
      <c r="F96" s="35" t="s">
        <v>379</v>
      </c>
      <c r="G96" s="35" t="s">
        <v>379</v>
      </c>
      <c r="H96" s="32"/>
      <c r="I96" s="10"/>
      <c r="J96" s="10"/>
    </row>
    <row r="97" spans="1:10" ht="26" x14ac:dyDescent="0.2">
      <c r="A97" s="78" t="s">
        <v>92</v>
      </c>
      <c r="B97" s="83">
        <v>7.4</v>
      </c>
      <c r="C97" s="78" t="s">
        <v>126</v>
      </c>
      <c r="D97" s="123" t="s">
        <v>127</v>
      </c>
      <c r="E97" s="131" t="s">
        <v>653</v>
      </c>
      <c r="F97" s="35" t="s">
        <v>379</v>
      </c>
      <c r="G97" s="31"/>
      <c r="H97" s="32"/>
      <c r="I97" s="10"/>
      <c r="J97" s="10"/>
    </row>
    <row r="98" spans="1:10" ht="26" x14ac:dyDescent="0.2">
      <c r="A98" s="78" t="s">
        <v>92</v>
      </c>
      <c r="B98" s="83">
        <v>7.4</v>
      </c>
      <c r="C98" s="78" t="s">
        <v>126</v>
      </c>
      <c r="D98" s="123" t="s">
        <v>128</v>
      </c>
      <c r="E98" s="16" t="s">
        <v>213</v>
      </c>
      <c r="F98" s="31"/>
      <c r="G98" s="35" t="s">
        <v>379</v>
      </c>
      <c r="H98" s="35" t="s">
        <v>379</v>
      </c>
      <c r="I98" s="10"/>
      <c r="J98" s="10"/>
    </row>
    <row r="99" spans="1:10" ht="90" x14ac:dyDescent="0.2">
      <c r="A99" s="78" t="s">
        <v>92</v>
      </c>
      <c r="B99" s="83">
        <v>7.4</v>
      </c>
      <c r="C99" s="78" t="s">
        <v>129</v>
      </c>
      <c r="D99" s="123" t="s">
        <v>130</v>
      </c>
      <c r="E99" s="10" t="s">
        <v>131</v>
      </c>
      <c r="F99" s="35" t="s">
        <v>379</v>
      </c>
      <c r="G99" s="35" t="s">
        <v>379</v>
      </c>
      <c r="H99" s="35" t="s">
        <v>379</v>
      </c>
      <c r="I99" s="10"/>
      <c r="J99" s="10"/>
    </row>
    <row r="100" spans="1:10" ht="30" x14ac:dyDescent="0.2">
      <c r="A100" s="78" t="s">
        <v>92</v>
      </c>
      <c r="B100" s="83">
        <v>7.4</v>
      </c>
      <c r="C100" s="78" t="s">
        <v>132</v>
      </c>
      <c r="D100" s="123" t="s">
        <v>133</v>
      </c>
      <c r="E100" s="17" t="s">
        <v>214</v>
      </c>
      <c r="F100" s="35" t="s">
        <v>379</v>
      </c>
      <c r="G100" s="35" t="s">
        <v>379</v>
      </c>
      <c r="H100" s="32"/>
      <c r="I100" s="10"/>
      <c r="J100" s="10"/>
    </row>
    <row r="101" spans="1:10" ht="75" x14ac:dyDescent="0.2">
      <c r="A101" s="78" t="s">
        <v>92</v>
      </c>
      <c r="B101" s="83">
        <v>7.4</v>
      </c>
      <c r="C101" s="78" t="s">
        <v>132</v>
      </c>
      <c r="D101" s="123" t="s">
        <v>134</v>
      </c>
      <c r="E101" s="16" t="s">
        <v>135</v>
      </c>
      <c r="F101" s="35" t="s">
        <v>379</v>
      </c>
      <c r="G101" s="31"/>
      <c r="H101" s="32"/>
      <c r="I101" s="10"/>
      <c r="J101" s="10"/>
    </row>
    <row r="102" spans="1:10" ht="60" x14ac:dyDescent="0.2">
      <c r="A102" s="78" t="s">
        <v>92</v>
      </c>
      <c r="B102" s="83">
        <v>7.4</v>
      </c>
      <c r="C102" s="78" t="s">
        <v>136</v>
      </c>
      <c r="D102" s="123" t="s">
        <v>137</v>
      </c>
      <c r="E102" s="10" t="s">
        <v>215</v>
      </c>
      <c r="F102" s="35" t="s">
        <v>379</v>
      </c>
      <c r="G102" s="35" t="s">
        <v>379</v>
      </c>
      <c r="H102" s="32"/>
      <c r="I102" s="10"/>
      <c r="J102" s="10"/>
    </row>
    <row r="103" spans="1:10" ht="75" x14ac:dyDescent="0.2">
      <c r="A103" s="78" t="s">
        <v>92</v>
      </c>
      <c r="B103" s="83">
        <v>7.4</v>
      </c>
      <c r="C103" s="78" t="s">
        <v>138</v>
      </c>
      <c r="D103" s="123" t="s">
        <v>139</v>
      </c>
      <c r="E103" s="10" t="s">
        <v>216</v>
      </c>
      <c r="F103" s="35" t="s">
        <v>379</v>
      </c>
      <c r="G103" s="35" t="s">
        <v>379</v>
      </c>
      <c r="H103" s="35" t="s">
        <v>379</v>
      </c>
      <c r="I103" s="10"/>
      <c r="J103" s="10"/>
    </row>
    <row r="104" spans="1:10" ht="75" x14ac:dyDescent="0.2">
      <c r="A104" s="78" t="s">
        <v>92</v>
      </c>
      <c r="B104" s="83">
        <v>7.4</v>
      </c>
      <c r="C104" s="78" t="s">
        <v>140</v>
      </c>
      <c r="D104" s="123" t="s">
        <v>141</v>
      </c>
      <c r="E104" s="10" t="s">
        <v>217</v>
      </c>
      <c r="F104" s="35" t="s">
        <v>379</v>
      </c>
      <c r="G104" s="35" t="s">
        <v>379</v>
      </c>
      <c r="H104" s="35" t="s">
        <v>379</v>
      </c>
      <c r="I104" s="10"/>
      <c r="J104" s="10"/>
    </row>
    <row r="105" spans="1:10" ht="30" x14ac:dyDescent="0.2">
      <c r="A105" s="78" t="s">
        <v>92</v>
      </c>
      <c r="B105" s="83">
        <v>7.4</v>
      </c>
      <c r="C105" s="78" t="s">
        <v>140</v>
      </c>
      <c r="D105" s="123" t="s">
        <v>142</v>
      </c>
      <c r="E105" s="10" t="s">
        <v>145</v>
      </c>
      <c r="F105" s="35" t="s">
        <v>379</v>
      </c>
      <c r="G105" s="35" t="s">
        <v>379</v>
      </c>
      <c r="H105" s="35" t="s">
        <v>379</v>
      </c>
      <c r="I105" s="10"/>
      <c r="J105" s="10"/>
    </row>
    <row r="106" spans="1:10" ht="45" x14ac:dyDescent="0.2">
      <c r="A106" s="78" t="s">
        <v>92</v>
      </c>
      <c r="B106" s="83">
        <v>7.4</v>
      </c>
      <c r="C106" s="78" t="s">
        <v>140</v>
      </c>
      <c r="D106" s="123" t="s">
        <v>143</v>
      </c>
      <c r="E106" s="10" t="s">
        <v>146</v>
      </c>
      <c r="F106" s="35" t="s">
        <v>379</v>
      </c>
      <c r="G106" s="35" t="s">
        <v>379</v>
      </c>
      <c r="H106" s="35" t="s">
        <v>379</v>
      </c>
      <c r="I106" s="10"/>
      <c r="J106" s="10"/>
    </row>
    <row r="107" spans="1:10" ht="26" x14ac:dyDescent="0.2">
      <c r="A107" s="78" t="s">
        <v>92</v>
      </c>
      <c r="B107" s="83">
        <v>7.4</v>
      </c>
      <c r="C107" s="78" t="s">
        <v>140</v>
      </c>
      <c r="D107" s="123" t="s">
        <v>144</v>
      </c>
      <c r="E107" s="10" t="s">
        <v>147</v>
      </c>
      <c r="F107" s="35" t="s">
        <v>379</v>
      </c>
      <c r="G107" s="35" t="s">
        <v>379</v>
      </c>
      <c r="H107" s="35" t="s">
        <v>379</v>
      </c>
      <c r="I107" s="10"/>
      <c r="J107" s="10"/>
    </row>
    <row r="108" spans="1:10" ht="135" x14ac:dyDescent="0.2">
      <c r="A108" s="78" t="s">
        <v>92</v>
      </c>
      <c r="B108" s="83">
        <v>7.4</v>
      </c>
      <c r="C108" s="78" t="s">
        <v>148</v>
      </c>
      <c r="D108" s="123" t="s">
        <v>149</v>
      </c>
      <c r="E108" s="128" t="s">
        <v>654</v>
      </c>
      <c r="F108" s="35" t="s">
        <v>379</v>
      </c>
      <c r="G108" s="35" t="s">
        <v>379</v>
      </c>
      <c r="H108" s="35" t="s">
        <v>379</v>
      </c>
      <c r="I108" s="10"/>
      <c r="J108" s="10"/>
    </row>
    <row r="109" spans="1:10" ht="30" x14ac:dyDescent="0.2">
      <c r="A109" s="78" t="s">
        <v>92</v>
      </c>
      <c r="B109" s="83">
        <v>7.4</v>
      </c>
      <c r="C109" s="78" t="s">
        <v>150</v>
      </c>
      <c r="D109" s="126" t="s">
        <v>151</v>
      </c>
      <c r="E109" s="10" t="s">
        <v>152</v>
      </c>
      <c r="F109" s="35" t="s">
        <v>379</v>
      </c>
      <c r="G109" s="35" t="s">
        <v>379</v>
      </c>
      <c r="H109" s="35" t="s">
        <v>379</v>
      </c>
      <c r="I109" s="10"/>
      <c r="J109" s="10"/>
    </row>
    <row r="110" spans="1:10" ht="90" x14ac:dyDescent="0.2">
      <c r="A110" s="78" t="s">
        <v>154</v>
      </c>
      <c r="B110" s="83">
        <v>7.5</v>
      </c>
      <c r="C110" s="78" t="s">
        <v>153</v>
      </c>
      <c r="D110" s="123" t="s">
        <v>155</v>
      </c>
      <c r="E110" s="10" t="s">
        <v>218</v>
      </c>
      <c r="F110" s="35" t="s">
        <v>379</v>
      </c>
      <c r="G110" s="35" t="s">
        <v>379</v>
      </c>
      <c r="H110" s="35" t="s">
        <v>379</v>
      </c>
      <c r="I110" s="10"/>
      <c r="J110" s="10"/>
    </row>
    <row r="111" spans="1:10" ht="39" x14ac:dyDescent="0.2">
      <c r="A111" s="78" t="s">
        <v>154</v>
      </c>
      <c r="B111" s="83">
        <v>7.5</v>
      </c>
      <c r="C111" s="78" t="s">
        <v>153</v>
      </c>
      <c r="D111" s="123" t="s">
        <v>156</v>
      </c>
      <c r="E111" s="17" t="s">
        <v>160</v>
      </c>
      <c r="F111" s="35" t="s">
        <v>379</v>
      </c>
      <c r="G111" s="35" t="s">
        <v>379</v>
      </c>
      <c r="H111" s="35" t="s">
        <v>379</v>
      </c>
      <c r="I111" s="10"/>
      <c r="J111" s="10"/>
    </row>
    <row r="112" spans="1:10" ht="39" x14ac:dyDescent="0.2">
      <c r="A112" s="78" t="s">
        <v>154</v>
      </c>
      <c r="B112" s="83">
        <v>7.5</v>
      </c>
      <c r="C112" s="78" t="s">
        <v>153</v>
      </c>
      <c r="D112" s="123" t="s">
        <v>157</v>
      </c>
      <c r="E112" s="17" t="s">
        <v>161</v>
      </c>
      <c r="F112" s="35" t="s">
        <v>379</v>
      </c>
      <c r="G112" s="35" t="s">
        <v>379</v>
      </c>
      <c r="H112" s="35" t="s">
        <v>379</v>
      </c>
      <c r="I112" s="10"/>
      <c r="J112" s="10"/>
    </row>
    <row r="113" spans="1:10" ht="39" x14ac:dyDescent="0.2">
      <c r="A113" s="78" t="s">
        <v>154</v>
      </c>
      <c r="B113" s="83">
        <v>7.5</v>
      </c>
      <c r="C113" s="78" t="s">
        <v>153</v>
      </c>
      <c r="D113" s="123" t="s">
        <v>158</v>
      </c>
      <c r="E113" s="17" t="s">
        <v>162</v>
      </c>
      <c r="F113" s="35" t="s">
        <v>379</v>
      </c>
      <c r="G113" s="35" t="s">
        <v>379</v>
      </c>
      <c r="H113" s="35" t="s">
        <v>379</v>
      </c>
      <c r="I113" s="10"/>
      <c r="J113" s="10"/>
    </row>
    <row r="114" spans="1:10" ht="39" x14ac:dyDescent="0.2">
      <c r="A114" s="78" t="s">
        <v>154</v>
      </c>
      <c r="B114" s="83">
        <v>7.5</v>
      </c>
      <c r="C114" s="78" t="s">
        <v>153</v>
      </c>
      <c r="D114" s="123" t="s">
        <v>159</v>
      </c>
      <c r="E114" s="17" t="s">
        <v>163</v>
      </c>
      <c r="F114" s="35" t="s">
        <v>379</v>
      </c>
      <c r="G114" s="35" t="s">
        <v>379</v>
      </c>
      <c r="H114" s="35" t="s">
        <v>379</v>
      </c>
      <c r="I114" s="10"/>
      <c r="J114" s="10"/>
    </row>
    <row r="115" spans="1:10" ht="39" x14ac:dyDescent="0.2">
      <c r="A115" s="78" t="s">
        <v>154</v>
      </c>
      <c r="B115" s="83">
        <v>7.5</v>
      </c>
      <c r="C115" s="78" t="s">
        <v>164</v>
      </c>
      <c r="D115" s="123" t="s">
        <v>165</v>
      </c>
      <c r="E115" s="17" t="s">
        <v>168</v>
      </c>
      <c r="F115" s="35" t="s">
        <v>379</v>
      </c>
      <c r="G115" s="35" t="s">
        <v>379</v>
      </c>
      <c r="H115" s="35" t="s">
        <v>379</v>
      </c>
      <c r="I115" s="10"/>
      <c r="J115" s="10"/>
    </row>
    <row r="116" spans="1:10" ht="39" x14ac:dyDescent="0.2">
      <c r="A116" s="78" t="s">
        <v>154</v>
      </c>
      <c r="B116" s="83">
        <v>7.5</v>
      </c>
      <c r="C116" s="78" t="s">
        <v>164</v>
      </c>
      <c r="D116" s="123" t="s">
        <v>166</v>
      </c>
      <c r="E116" s="17" t="s">
        <v>169</v>
      </c>
      <c r="F116" s="35" t="s">
        <v>379</v>
      </c>
      <c r="G116" s="35" t="s">
        <v>379</v>
      </c>
      <c r="H116" s="32"/>
      <c r="I116" s="10"/>
      <c r="J116" s="10"/>
    </row>
    <row r="117" spans="1:10" ht="39" x14ac:dyDescent="0.2">
      <c r="A117" s="78" t="s">
        <v>154</v>
      </c>
      <c r="B117" s="83">
        <v>7.5</v>
      </c>
      <c r="C117" s="78" t="s">
        <v>164</v>
      </c>
      <c r="D117" s="123" t="s">
        <v>167</v>
      </c>
      <c r="E117" s="17" t="s">
        <v>170</v>
      </c>
      <c r="F117" s="35" t="s">
        <v>379</v>
      </c>
      <c r="G117" s="31"/>
      <c r="H117" s="32"/>
      <c r="I117" s="10"/>
      <c r="J117" s="10"/>
    </row>
    <row r="118" spans="1:10" ht="39" x14ac:dyDescent="0.15">
      <c r="A118" s="78" t="s">
        <v>154</v>
      </c>
      <c r="B118" s="83">
        <v>7.5</v>
      </c>
      <c r="C118" s="78" t="s">
        <v>164</v>
      </c>
      <c r="D118" s="123" t="s">
        <v>171</v>
      </c>
      <c r="E118" s="19" t="s">
        <v>177</v>
      </c>
      <c r="F118" s="31"/>
      <c r="G118" s="35" t="s">
        <v>379</v>
      </c>
      <c r="H118" s="32"/>
      <c r="I118" s="10"/>
      <c r="J118" s="10"/>
    </row>
    <row r="119" spans="1:10" ht="60" x14ac:dyDescent="0.2">
      <c r="A119" s="78" t="s">
        <v>154</v>
      </c>
      <c r="B119" s="83">
        <v>7.5</v>
      </c>
      <c r="C119" s="78" t="s">
        <v>164</v>
      </c>
      <c r="D119" s="123" t="s">
        <v>172</v>
      </c>
      <c r="E119" s="10" t="s">
        <v>178</v>
      </c>
      <c r="F119" s="35" t="s">
        <v>379</v>
      </c>
      <c r="G119" s="35" t="s">
        <v>379</v>
      </c>
      <c r="H119" s="35" t="s">
        <v>379</v>
      </c>
      <c r="I119" s="10"/>
      <c r="J119" s="10"/>
    </row>
    <row r="120" spans="1:10" ht="60" x14ac:dyDescent="0.2">
      <c r="A120" s="78" t="s">
        <v>154</v>
      </c>
      <c r="B120" s="83">
        <v>7.5</v>
      </c>
      <c r="C120" s="78" t="s">
        <v>164</v>
      </c>
      <c r="D120" s="123" t="s">
        <v>173</v>
      </c>
      <c r="E120" s="10" t="s">
        <v>219</v>
      </c>
      <c r="F120" s="35" t="s">
        <v>379</v>
      </c>
      <c r="G120" s="35" t="s">
        <v>379</v>
      </c>
      <c r="H120" s="35" t="s">
        <v>379</v>
      </c>
      <c r="I120" s="10"/>
      <c r="J120" s="10"/>
    </row>
    <row r="121" spans="1:10" ht="45" x14ac:dyDescent="0.2">
      <c r="A121" s="78" t="s">
        <v>154</v>
      </c>
      <c r="B121" s="83">
        <v>7.5</v>
      </c>
      <c r="C121" s="78" t="s">
        <v>164</v>
      </c>
      <c r="D121" s="123" t="s">
        <v>174</v>
      </c>
      <c r="E121" s="10" t="s">
        <v>220</v>
      </c>
      <c r="F121" s="35" t="s">
        <v>379</v>
      </c>
      <c r="G121" s="35" t="s">
        <v>379</v>
      </c>
      <c r="H121" s="35" t="s">
        <v>379</v>
      </c>
      <c r="I121" s="10"/>
      <c r="J121" s="10"/>
    </row>
    <row r="122" spans="1:10" ht="39" x14ac:dyDescent="0.2">
      <c r="A122" s="78" t="s">
        <v>154</v>
      </c>
      <c r="B122" s="83">
        <v>7.5</v>
      </c>
      <c r="C122" s="78" t="s">
        <v>164</v>
      </c>
      <c r="D122" s="123" t="s">
        <v>175</v>
      </c>
      <c r="E122" s="131" t="s">
        <v>655</v>
      </c>
      <c r="F122" s="35" t="s">
        <v>379</v>
      </c>
      <c r="G122" s="35" t="s">
        <v>379</v>
      </c>
      <c r="H122" s="32"/>
      <c r="I122" s="10"/>
      <c r="J122" s="10"/>
    </row>
    <row r="123" spans="1:10" ht="39" x14ac:dyDescent="0.2">
      <c r="A123" s="78" t="s">
        <v>154</v>
      </c>
      <c r="B123" s="83">
        <v>7.5</v>
      </c>
      <c r="C123" s="78" t="s">
        <v>164</v>
      </c>
      <c r="D123" s="123" t="s">
        <v>176</v>
      </c>
      <c r="E123" s="17" t="s">
        <v>179</v>
      </c>
      <c r="F123" s="35" t="s">
        <v>379</v>
      </c>
      <c r="G123" s="35" t="s">
        <v>379</v>
      </c>
      <c r="H123" s="32"/>
      <c r="I123" s="10"/>
      <c r="J123" s="10"/>
    </row>
    <row r="124" spans="1:10" ht="39" x14ac:dyDescent="0.2">
      <c r="A124" s="78" t="s">
        <v>154</v>
      </c>
      <c r="B124" s="83">
        <v>7.5</v>
      </c>
      <c r="C124" s="78" t="s">
        <v>180</v>
      </c>
      <c r="D124" s="123" t="s">
        <v>181</v>
      </c>
      <c r="E124" s="10" t="s">
        <v>184</v>
      </c>
      <c r="F124" s="35" t="s">
        <v>379</v>
      </c>
      <c r="G124" s="35" t="s">
        <v>379</v>
      </c>
      <c r="H124" s="32"/>
      <c r="I124" s="10"/>
      <c r="J124" s="10"/>
    </row>
    <row r="125" spans="1:10" ht="45" x14ac:dyDescent="0.2">
      <c r="A125" s="78" t="s">
        <v>154</v>
      </c>
      <c r="B125" s="83">
        <v>7.5</v>
      </c>
      <c r="C125" s="78" t="s">
        <v>180</v>
      </c>
      <c r="D125" s="123" t="s">
        <v>182</v>
      </c>
      <c r="E125" s="10" t="s">
        <v>185</v>
      </c>
      <c r="F125" s="35" t="s">
        <v>379</v>
      </c>
      <c r="G125" s="35" t="s">
        <v>379</v>
      </c>
      <c r="H125" s="32"/>
      <c r="I125" s="10"/>
      <c r="J125" s="10"/>
    </row>
    <row r="126" spans="1:10" ht="45" x14ac:dyDescent="0.2">
      <c r="A126" s="78" t="s">
        <v>154</v>
      </c>
      <c r="B126" s="83">
        <v>7.5</v>
      </c>
      <c r="C126" s="78" t="s">
        <v>180</v>
      </c>
      <c r="D126" s="123" t="s">
        <v>183</v>
      </c>
      <c r="E126" s="10" t="s">
        <v>186</v>
      </c>
      <c r="F126" s="35" t="s">
        <v>379</v>
      </c>
      <c r="G126" s="35" t="s">
        <v>379</v>
      </c>
      <c r="H126" s="32"/>
      <c r="I126" s="10"/>
      <c r="J126" s="10"/>
    </row>
    <row r="127" spans="1:10" ht="39" x14ac:dyDescent="0.2">
      <c r="A127" s="78" t="s">
        <v>154</v>
      </c>
      <c r="B127" s="83">
        <v>7.5</v>
      </c>
      <c r="C127" s="78" t="s">
        <v>427</v>
      </c>
      <c r="D127" s="123" t="s">
        <v>187</v>
      </c>
      <c r="E127" s="128" t="s">
        <v>656</v>
      </c>
      <c r="F127" s="35" t="s">
        <v>379</v>
      </c>
      <c r="G127" s="35" t="s">
        <v>379</v>
      </c>
      <c r="H127" s="35" t="s">
        <v>379</v>
      </c>
      <c r="I127" s="10"/>
      <c r="J127" s="10"/>
    </row>
    <row r="128" spans="1:10" ht="39" x14ac:dyDescent="0.2">
      <c r="A128" s="78" t="s">
        <v>154</v>
      </c>
      <c r="B128" s="83">
        <v>7.5</v>
      </c>
      <c r="C128" s="78" t="s">
        <v>427</v>
      </c>
      <c r="D128" s="123" t="s">
        <v>188</v>
      </c>
      <c r="E128" s="128" t="s">
        <v>657</v>
      </c>
      <c r="F128" s="35" t="s">
        <v>379</v>
      </c>
      <c r="G128" s="35" t="s">
        <v>379</v>
      </c>
      <c r="H128" s="35" t="s">
        <v>379</v>
      </c>
      <c r="I128" s="10"/>
      <c r="J128" s="10"/>
    </row>
    <row r="129" spans="1:10" ht="39" x14ac:dyDescent="0.2">
      <c r="A129" s="78" t="s">
        <v>154</v>
      </c>
      <c r="B129" s="83">
        <v>7.5</v>
      </c>
      <c r="C129" s="78" t="s">
        <v>427</v>
      </c>
      <c r="D129" s="123" t="s">
        <v>189</v>
      </c>
      <c r="E129" s="10" t="s">
        <v>190</v>
      </c>
      <c r="F129" s="35" t="s">
        <v>379</v>
      </c>
      <c r="G129" s="35" t="s">
        <v>379</v>
      </c>
      <c r="H129" s="35" t="s">
        <v>379</v>
      </c>
      <c r="I129" s="10"/>
      <c r="J129" s="10"/>
    </row>
    <row r="130" spans="1:10" ht="45" x14ac:dyDescent="0.2">
      <c r="A130" s="78" t="s">
        <v>154</v>
      </c>
      <c r="B130" s="83">
        <v>7.5</v>
      </c>
      <c r="C130" s="78" t="s">
        <v>427</v>
      </c>
      <c r="D130" s="123" t="s">
        <v>191</v>
      </c>
      <c r="E130" s="128" t="s">
        <v>658</v>
      </c>
      <c r="F130" s="35" t="s">
        <v>379</v>
      </c>
      <c r="G130" s="35" t="s">
        <v>379</v>
      </c>
      <c r="H130" s="35" t="s">
        <v>379</v>
      </c>
      <c r="I130" s="10"/>
      <c r="J130" s="10"/>
    </row>
    <row r="131" spans="1:10" ht="45" x14ac:dyDescent="0.2">
      <c r="A131" s="78" t="s">
        <v>154</v>
      </c>
      <c r="B131" s="83">
        <v>7.5</v>
      </c>
      <c r="C131" s="78" t="s">
        <v>427</v>
      </c>
      <c r="D131" s="123" t="s">
        <v>192</v>
      </c>
      <c r="E131" s="128" t="s">
        <v>659</v>
      </c>
      <c r="F131" s="35" t="s">
        <v>379</v>
      </c>
      <c r="G131" s="35" t="s">
        <v>379</v>
      </c>
      <c r="H131" s="35" t="s">
        <v>379</v>
      </c>
      <c r="I131" s="10"/>
      <c r="J131" s="10"/>
    </row>
    <row r="132" spans="1:10" ht="39" x14ac:dyDescent="0.2">
      <c r="A132" s="78" t="s">
        <v>154</v>
      </c>
      <c r="B132" s="83">
        <v>7.5</v>
      </c>
      <c r="C132" s="78" t="s">
        <v>427</v>
      </c>
      <c r="D132" s="123" t="s">
        <v>193</v>
      </c>
      <c r="E132" s="128" t="s">
        <v>660</v>
      </c>
      <c r="F132" s="35" t="s">
        <v>379</v>
      </c>
      <c r="G132" s="35" t="s">
        <v>379</v>
      </c>
      <c r="H132" s="35" t="s">
        <v>379</v>
      </c>
      <c r="I132" s="10"/>
      <c r="J132" s="10"/>
    </row>
    <row r="133" spans="1:10" ht="39" x14ac:dyDescent="0.2">
      <c r="A133" s="78" t="s">
        <v>154</v>
      </c>
      <c r="B133" s="83">
        <v>7.5</v>
      </c>
      <c r="C133" s="78" t="s">
        <v>427</v>
      </c>
      <c r="D133" s="123" t="s">
        <v>194</v>
      </c>
      <c r="E133" s="128" t="s">
        <v>661</v>
      </c>
      <c r="F133" s="35" t="s">
        <v>379</v>
      </c>
      <c r="G133" s="35" t="s">
        <v>379</v>
      </c>
      <c r="H133" s="32"/>
      <c r="I133" s="10"/>
      <c r="J133" s="10"/>
    </row>
    <row r="134" spans="1:10" ht="39" x14ac:dyDescent="0.2">
      <c r="A134" s="78" t="s">
        <v>154</v>
      </c>
      <c r="B134" s="83">
        <v>7.5</v>
      </c>
      <c r="C134" s="78" t="s">
        <v>195</v>
      </c>
      <c r="D134" s="123" t="s">
        <v>196</v>
      </c>
      <c r="E134" s="131" t="s">
        <v>662</v>
      </c>
      <c r="F134" s="35" t="s">
        <v>379</v>
      </c>
      <c r="G134" s="35" t="s">
        <v>379</v>
      </c>
      <c r="H134" s="32"/>
      <c r="I134" s="10"/>
      <c r="J134" s="10"/>
    </row>
    <row r="135" spans="1:10" ht="39" x14ac:dyDescent="0.2">
      <c r="A135" s="78" t="s">
        <v>154</v>
      </c>
      <c r="B135" s="83">
        <v>7.5</v>
      </c>
      <c r="C135" s="78" t="s">
        <v>195</v>
      </c>
      <c r="D135" s="123" t="s">
        <v>197</v>
      </c>
      <c r="E135" s="17" t="s">
        <v>221</v>
      </c>
      <c r="F135" s="35" t="s">
        <v>379</v>
      </c>
      <c r="G135" s="31"/>
      <c r="H135" s="32"/>
      <c r="I135" s="10"/>
      <c r="J135" s="10"/>
    </row>
    <row r="136" spans="1:10" ht="45" x14ac:dyDescent="0.2">
      <c r="A136" s="78" t="s">
        <v>222</v>
      </c>
      <c r="B136" s="83">
        <v>7.6</v>
      </c>
      <c r="C136" s="78" t="s">
        <v>223</v>
      </c>
      <c r="D136" s="123" t="s">
        <v>224</v>
      </c>
      <c r="E136" s="10" t="s">
        <v>226</v>
      </c>
      <c r="F136" s="35" t="s">
        <v>379</v>
      </c>
      <c r="G136" s="35" t="s">
        <v>379</v>
      </c>
      <c r="H136" s="35" t="s">
        <v>379</v>
      </c>
      <c r="I136" s="10"/>
      <c r="J136" s="10"/>
    </row>
    <row r="137" spans="1:10" ht="30" x14ac:dyDescent="0.2">
      <c r="A137" s="78" t="s">
        <v>222</v>
      </c>
      <c r="B137" s="83">
        <v>7.6</v>
      </c>
      <c r="C137" s="78" t="s">
        <v>223</v>
      </c>
      <c r="D137" s="123" t="s">
        <v>225</v>
      </c>
      <c r="E137" s="10" t="s">
        <v>227</v>
      </c>
      <c r="F137" s="35" t="s">
        <v>379</v>
      </c>
      <c r="G137" s="35" t="s">
        <v>379</v>
      </c>
      <c r="H137" s="35" t="s">
        <v>379</v>
      </c>
      <c r="I137" s="10"/>
      <c r="J137" s="10"/>
    </row>
    <row r="138" spans="1:10" ht="30" x14ac:dyDescent="0.2">
      <c r="A138" s="78" t="s">
        <v>222</v>
      </c>
      <c r="B138" s="83">
        <v>7.6</v>
      </c>
      <c r="C138" s="78" t="s">
        <v>228</v>
      </c>
      <c r="D138" s="127" t="s">
        <v>229</v>
      </c>
      <c r="E138" s="10" t="s">
        <v>230</v>
      </c>
      <c r="F138" s="35" t="s">
        <v>379</v>
      </c>
      <c r="G138" s="35" t="s">
        <v>379</v>
      </c>
      <c r="H138" s="35" t="s">
        <v>379</v>
      </c>
      <c r="I138" s="10"/>
      <c r="J138" s="10"/>
    </row>
    <row r="139" spans="1:10" ht="30" x14ac:dyDescent="0.2">
      <c r="A139" s="78" t="s">
        <v>222</v>
      </c>
      <c r="B139" s="83">
        <v>7.6</v>
      </c>
      <c r="C139" s="78" t="s">
        <v>233</v>
      </c>
      <c r="D139" s="123" t="s">
        <v>628</v>
      </c>
      <c r="E139" s="10" t="s">
        <v>234</v>
      </c>
      <c r="F139" s="35" t="s">
        <v>379</v>
      </c>
      <c r="G139" s="35" t="s">
        <v>379</v>
      </c>
      <c r="H139" s="35" t="s">
        <v>379</v>
      </c>
      <c r="I139" s="10"/>
      <c r="J139" s="10"/>
    </row>
    <row r="140" spans="1:10" ht="30" x14ac:dyDescent="0.2">
      <c r="A140" s="78" t="s">
        <v>222</v>
      </c>
      <c r="B140" s="83">
        <v>7.6</v>
      </c>
      <c r="C140" s="78" t="s">
        <v>233</v>
      </c>
      <c r="D140" s="123" t="s">
        <v>629</v>
      </c>
      <c r="E140" s="10" t="s">
        <v>235</v>
      </c>
      <c r="F140" s="35" t="s">
        <v>379</v>
      </c>
      <c r="G140" s="35" t="s">
        <v>379</v>
      </c>
      <c r="H140" s="69" t="s">
        <v>379</v>
      </c>
      <c r="I140" s="10"/>
      <c r="J140" s="10"/>
    </row>
    <row r="141" spans="1:10" ht="30" x14ac:dyDescent="0.2">
      <c r="A141" s="78" t="s">
        <v>222</v>
      </c>
      <c r="B141" s="83">
        <v>7.6</v>
      </c>
      <c r="C141" s="78" t="s">
        <v>236</v>
      </c>
      <c r="D141" s="132" t="s">
        <v>678</v>
      </c>
      <c r="E141" s="10" t="s">
        <v>237</v>
      </c>
      <c r="F141" s="35" t="s">
        <v>379</v>
      </c>
      <c r="G141" s="35" t="s">
        <v>379</v>
      </c>
      <c r="H141" s="32"/>
      <c r="I141" s="10"/>
      <c r="J141" s="10"/>
    </row>
    <row r="142" spans="1:10" ht="26" x14ac:dyDescent="0.2">
      <c r="A142" s="78" t="s">
        <v>222</v>
      </c>
      <c r="B142" s="83">
        <v>7.6</v>
      </c>
      <c r="C142" s="78" t="s">
        <v>238</v>
      </c>
      <c r="D142" s="123" t="s">
        <v>231</v>
      </c>
      <c r="E142" s="10" t="s">
        <v>242</v>
      </c>
      <c r="F142" s="35" t="s">
        <v>379</v>
      </c>
      <c r="G142" s="35" t="s">
        <v>379</v>
      </c>
      <c r="H142" s="35" t="s">
        <v>379</v>
      </c>
      <c r="I142" s="10"/>
      <c r="J142" s="10"/>
    </row>
    <row r="143" spans="1:10" ht="26" x14ac:dyDescent="0.2">
      <c r="A143" s="78" t="s">
        <v>222</v>
      </c>
      <c r="B143" s="83">
        <v>7.6</v>
      </c>
      <c r="C143" s="78" t="s">
        <v>238</v>
      </c>
      <c r="D143" s="123" t="s">
        <v>232</v>
      </c>
      <c r="E143" s="10" t="s">
        <v>243</v>
      </c>
      <c r="F143" s="35" t="s">
        <v>379</v>
      </c>
      <c r="G143" s="35" t="s">
        <v>379</v>
      </c>
      <c r="H143" s="35" t="s">
        <v>379</v>
      </c>
      <c r="I143" s="10"/>
      <c r="J143" s="10"/>
    </row>
    <row r="144" spans="1:10" ht="26" x14ac:dyDescent="0.2">
      <c r="A144" s="78" t="s">
        <v>222</v>
      </c>
      <c r="B144" s="83">
        <v>7.6</v>
      </c>
      <c r="C144" s="78" t="s">
        <v>238</v>
      </c>
      <c r="D144" s="123" t="s">
        <v>239</v>
      </c>
      <c r="E144" s="10" t="s">
        <v>244</v>
      </c>
      <c r="F144" s="35" t="s">
        <v>379</v>
      </c>
      <c r="G144" s="35" t="s">
        <v>379</v>
      </c>
      <c r="H144" s="35" t="s">
        <v>379</v>
      </c>
      <c r="I144" s="10"/>
      <c r="J144" s="10"/>
    </row>
    <row r="145" spans="1:10" ht="26" x14ac:dyDescent="0.2">
      <c r="A145" s="78" t="s">
        <v>222</v>
      </c>
      <c r="B145" s="83">
        <v>7.6</v>
      </c>
      <c r="C145" s="78" t="s">
        <v>245</v>
      </c>
      <c r="D145" s="123" t="s">
        <v>240</v>
      </c>
      <c r="E145" s="10" t="s">
        <v>247</v>
      </c>
      <c r="F145" s="35" t="s">
        <v>379</v>
      </c>
      <c r="G145" s="35" t="s">
        <v>379</v>
      </c>
      <c r="H145" s="31"/>
      <c r="I145" s="10"/>
      <c r="J145" s="10"/>
    </row>
    <row r="146" spans="1:10" ht="30" x14ac:dyDescent="0.2">
      <c r="A146" s="78" t="s">
        <v>222</v>
      </c>
      <c r="B146" s="83">
        <v>7.6</v>
      </c>
      <c r="C146" s="78" t="s">
        <v>248</v>
      </c>
      <c r="D146" s="123" t="s">
        <v>241</v>
      </c>
      <c r="E146" s="128" t="s">
        <v>663</v>
      </c>
      <c r="F146" s="35" t="s">
        <v>379</v>
      </c>
      <c r="G146" s="35" t="s">
        <v>379</v>
      </c>
      <c r="H146" s="35" t="s">
        <v>379</v>
      </c>
      <c r="I146" s="10"/>
      <c r="J146" s="10"/>
    </row>
    <row r="147" spans="1:10" ht="26" x14ac:dyDescent="0.2">
      <c r="A147" s="78" t="s">
        <v>222</v>
      </c>
      <c r="B147" s="83">
        <v>7.6</v>
      </c>
      <c r="C147" s="78" t="s">
        <v>248</v>
      </c>
      <c r="D147" s="123" t="s">
        <v>246</v>
      </c>
      <c r="E147" s="10" t="s">
        <v>253</v>
      </c>
      <c r="F147" s="35" t="s">
        <v>379</v>
      </c>
      <c r="G147" s="35" t="s">
        <v>379</v>
      </c>
      <c r="H147" s="35" t="s">
        <v>379</v>
      </c>
      <c r="I147" s="10"/>
      <c r="J147" s="10"/>
    </row>
    <row r="148" spans="1:10" ht="30" x14ac:dyDescent="0.2">
      <c r="A148" s="78" t="s">
        <v>222</v>
      </c>
      <c r="B148" s="83">
        <v>7.6</v>
      </c>
      <c r="C148" s="78" t="s">
        <v>248</v>
      </c>
      <c r="D148" s="123" t="s">
        <v>249</v>
      </c>
      <c r="E148" s="10" t="s">
        <v>254</v>
      </c>
      <c r="F148" s="35" t="s">
        <v>379</v>
      </c>
      <c r="G148" s="35" t="s">
        <v>379</v>
      </c>
      <c r="H148" s="32"/>
      <c r="I148" s="10"/>
      <c r="J148" s="10"/>
    </row>
    <row r="149" spans="1:10" ht="30" x14ac:dyDescent="0.2">
      <c r="A149" s="78" t="s">
        <v>222</v>
      </c>
      <c r="B149" s="83">
        <v>7.6</v>
      </c>
      <c r="C149" s="78" t="s">
        <v>248</v>
      </c>
      <c r="D149" s="123" t="s">
        <v>250</v>
      </c>
      <c r="E149" s="10" t="s">
        <v>255</v>
      </c>
      <c r="F149" s="35" t="s">
        <v>379</v>
      </c>
      <c r="G149" s="35" t="s">
        <v>379</v>
      </c>
      <c r="H149" s="32"/>
      <c r="I149" s="10"/>
      <c r="J149" s="10"/>
    </row>
    <row r="150" spans="1:10" ht="34" customHeight="1" x14ac:dyDescent="0.2">
      <c r="A150" s="78" t="s">
        <v>222</v>
      </c>
      <c r="B150" s="83">
        <v>7.6</v>
      </c>
      <c r="C150" s="78" t="s">
        <v>256</v>
      </c>
      <c r="D150" s="123" t="s">
        <v>251</v>
      </c>
      <c r="E150" s="10" t="s">
        <v>257</v>
      </c>
      <c r="F150" s="35" t="s">
        <v>379</v>
      </c>
      <c r="G150" s="35" t="s">
        <v>379</v>
      </c>
      <c r="H150" s="35" t="s">
        <v>379</v>
      </c>
      <c r="I150" s="10"/>
      <c r="J150" s="10"/>
    </row>
    <row r="151" spans="1:10" ht="30" x14ac:dyDescent="0.2">
      <c r="A151" s="78" t="s">
        <v>222</v>
      </c>
      <c r="B151" s="83">
        <v>7.6</v>
      </c>
      <c r="C151" s="78" t="s">
        <v>258</v>
      </c>
      <c r="D151" s="123" t="s">
        <v>252</v>
      </c>
      <c r="E151" s="10" t="s">
        <v>263</v>
      </c>
      <c r="F151" s="35" t="s">
        <v>379</v>
      </c>
      <c r="G151" s="35" t="s">
        <v>379</v>
      </c>
      <c r="H151" s="35" t="s">
        <v>379</v>
      </c>
      <c r="I151" s="10"/>
      <c r="J151" s="10"/>
    </row>
    <row r="152" spans="1:10" ht="30" x14ac:dyDescent="0.2">
      <c r="A152" s="78" t="s">
        <v>222</v>
      </c>
      <c r="B152" s="83">
        <v>7.6</v>
      </c>
      <c r="C152" s="78" t="s">
        <v>258</v>
      </c>
      <c r="D152" s="123" t="s">
        <v>259</v>
      </c>
      <c r="E152" s="10" t="s">
        <v>261</v>
      </c>
      <c r="F152" s="35" t="s">
        <v>379</v>
      </c>
      <c r="G152" s="35" t="s">
        <v>379</v>
      </c>
      <c r="H152" s="35" t="s">
        <v>379</v>
      </c>
      <c r="I152" s="10"/>
      <c r="J152" s="10"/>
    </row>
    <row r="153" spans="1:10" ht="45" x14ac:dyDescent="0.2">
      <c r="A153" s="78" t="s">
        <v>222</v>
      </c>
      <c r="B153" s="83">
        <v>7.6</v>
      </c>
      <c r="C153" s="78" t="s">
        <v>258</v>
      </c>
      <c r="D153" s="123" t="s">
        <v>260</v>
      </c>
      <c r="E153" s="10" t="s">
        <v>262</v>
      </c>
      <c r="F153" s="35" t="s">
        <v>379</v>
      </c>
      <c r="G153" s="35" t="s">
        <v>379</v>
      </c>
      <c r="H153" s="35" t="s">
        <v>379</v>
      </c>
      <c r="I153" s="10"/>
      <c r="J153" s="10"/>
    </row>
    <row r="154" spans="1:10" ht="75" x14ac:dyDescent="0.2">
      <c r="A154" s="78" t="s">
        <v>222</v>
      </c>
      <c r="B154" s="83">
        <v>7.6</v>
      </c>
      <c r="C154" s="78" t="s">
        <v>264</v>
      </c>
      <c r="D154" s="123" t="s">
        <v>265</v>
      </c>
      <c r="E154" s="10" t="s">
        <v>266</v>
      </c>
      <c r="F154" s="35" t="s">
        <v>379</v>
      </c>
      <c r="G154" s="35" t="s">
        <v>379</v>
      </c>
      <c r="H154" s="35" t="s">
        <v>379</v>
      </c>
      <c r="I154" s="10"/>
      <c r="J154" s="10"/>
    </row>
    <row r="155" spans="1:10" ht="60" x14ac:dyDescent="0.2">
      <c r="A155" s="78" t="s">
        <v>267</v>
      </c>
      <c r="B155" s="83">
        <v>7.7</v>
      </c>
      <c r="C155" s="78" t="s">
        <v>268</v>
      </c>
      <c r="D155" s="123" t="s">
        <v>269</v>
      </c>
      <c r="E155" s="10" t="s">
        <v>275</v>
      </c>
      <c r="F155" s="35" t="s">
        <v>379</v>
      </c>
      <c r="G155" s="35" t="s">
        <v>379</v>
      </c>
      <c r="H155" s="35" t="s">
        <v>379</v>
      </c>
      <c r="I155" s="10"/>
      <c r="J155" s="10"/>
    </row>
    <row r="156" spans="1:10" ht="30" x14ac:dyDescent="0.2">
      <c r="A156" s="78" t="s">
        <v>267</v>
      </c>
      <c r="B156" s="83">
        <v>7.7</v>
      </c>
      <c r="C156" s="78" t="s">
        <v>268</v>
      </c>
      <c r="D156" s="123" t="s">
        <v>270</v>
      </c>
      <c r="E156" s="10" t="s">
        <v>273</v>
      </c>
      <c r="F156" s="35" t="s">
        <v>379</v>
      </c>
      <c r="G156" s="35" t="s">
        <v>379</v>
      </c>
      <c r="H156" s="35" t="s">
        <v>379</v>
      </c>
      <c r="I156" s="10"/>
      <c r="J156" s="10"/>
    </row>
    <row r="157" spans="1:10" ht="45" x14ac:dyDescent="0.2">
      <c r="A157" s="78" t="s">
        <v>267</v>
      </c>
      <c r="B157" s="83">
        <v>7.7</v>
      </c>
      <c r="C157" s="78" t="s">
        <v>268</v>
      </c>
      <c r="D157" s="123" t="s">
        <v>271</v>
      </c>
      <c r="E157" s="10" t="s">
        <v>276</v>
      </c>
      <c r="F157" s="35" t="s">
        <v>379</v>
      </c>
      <c r="G157" s="35" t="s">
        <v>379</v>
      </c>
      <c r="H157" s="35" t="s">
        <v>379</v>
      </c>
      <c r="I157" s="10"/>
      <c r="J157" s="10"/>
    </row>
    <row r="158" spans="1:10" ht="26" x14ac:dyDescent="0.2">
      <c r="A158" s="78" t="s">
        <v>267</v>
      </c>
      <c r="B158" s="83">
        <v>7.7</v>
      </c>
      <c r="C158" s="78" t="s">
        <v>268</v>
      </c>
      <c r="D158" s="123" t="s">
        <v>272</v>
      </c>
      <c r="E158" s="10" t="s">
        <v>274</v>
      </c>
      <c r="F158" s="35" t="s">
        <v>379</v>
      </c>
      <c r="G158" s="35" t="s">
        <v>379</v>
      </c>
      <c r="H158" s="35" t="s">
        <v>379</v>
      </c>
      <c r="I158" s="10"/>
      <c r="J158" s="10"/>
    </row>
    <row r="159" spans="1:10" ht="78" x14ac:dyDescent="0.2">
      <c r="A159" s="78" t="s">
        <v>267</v>
      </c>
      <c r="B159" s="83">
        <v>7.7</v>
      </c>
      <c r="C159" s="78" t="s">
        <v>443</v>
      </c>
      <c r="D159" s="123" t="s">
        <v>277</v>
      </c>
      <c r="E159" s="128" t="s">
        <v>664</v>
      </c>
      <c r="F159" s="35" t="s">
        <v>379</v>
      </c>
      <c r="G159" s="35" t="s">
        <v>379</v>
      </c>
      <c r="H159" s="35" t="s">
        <v>379</v>
      </c>
      <c r="I159" s="10"/>
      <c r="J159" s="10"/>
    </row>
    <row r="160" spans="1:10" ht="39" x14ac:dyDescent="0.2">
      <c r="A160" s="78" t="s">
        <v>267</v>
      </c>
      <c r="B160" s="83">
        <v>7.7</v>
      </c>
      <c r="C160" s="78" t="s">
        <v>444</v>
      </c>
      <c r="D160" s="123" t="s">
        <v>278</v>
      </c>
      <c r="E160" s="128" t="s">
        <v>665</v>
      </c>
      <c r="F160" s="35" t="s">
        <v>379</v>
      </c>
      <c r="G160" s="35" t="s">
        <v>379</v>
      </c>
      <c r="H160" s="35" t="s">
        <v>379</v>
      </c>
      <c r="I160" s="10"/>
      <c r="J160" s="10"/>
    </row>
    <row r="161" spans="1:10" ht="39" x14ac:dyDescent="0.2">
      <c r="A161" s="78" t="s">
        <v>267</v>
      </c>
      <c r="B161" s="83">
        <v>7.7</v>
      </c>
      <c r="C161" s="78" t="s">
        <v>444</v>
      </c>
      <c r="D161" s="123" t="s">
        <v>279</v>
      </c>
      <c r="E161" s="128" t="s">
        <v>666</v>
      </c>
      <c r="F161" s="35" t="s">
        <v>379</v>
      </c>
      <c r="G161" s="35" t="s">
        <v>379</v>
      </c>
      <c r="H161" s="35" t="s">
        <v>379</v>
      </c>
      <c r="I161" s="10"/>
      <c r="J161" s="10"/>
    </row>
    <row r="162" spans="1:10" ht="75" x14ac:dyDescent="0.2">
      <c r="A162" s="78" t="s">
        <v>267</v>
      </c>
      <c r="B162" s="83">
        <v>7.7</v>
      </c>
      <c r="C162" s="78" t="s">
        <v>444</v>
      </c>
      <c r="D162" s="123" t="s">
        <v>280</v>
      </c>
      <c r="E162" s="10" t="s">
        <v>281</v>
      </c>
      <c r="F162" s="35" t="s">
        <v>379</v>
      </c>
      <c r="G162" s="35" t="s">
        <v>379</v>
      </c>
      <c r="H162" s="35" t="s">
        <v>379</v>
      </c>
      <c r="I162" s="10"/>
      <c r="J162" s="10"/>
    </row>
  </sheetData>
  <autoFilter ref="A19:J162" xr:uid="{88D241A0-7B26-E744-91CD-DC1AE4FA2B2B}"/>
  <mergeCells count="2">
    <mergeCell ref="D1:J1"/>
    <mergeCell ref="D3:J3"/>
  </mergeCells>
  <dataValidations count="1">
    <dataValidation allowBlank="1" showInputMessage="1" showErrorMessage="1" promptTitle="Select FSR Level from Drop Down" sqref="E14" xr:uid="{6C1D0136-FB5B-4641-B273-8EF099D6485E}"/>
  </dataValidations>
  <printOptions horizontalCentered="1"/>
  <pageMargins left="0.5" right="0.5" top="0.5" bottom="0.5" header="0.3" footer="0.3"/>
  <pageSetup scale="56" fitToHeight="25" orientation="landscape"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Option Button 1">
              <controlPr defaultSize="0" autoFill="0" autoLine="0" autoPict="0">
                <anchor moveWithCells="1">
                  <from>
                    <xdr:col>4</xdr:col>
                    <xdr:colOff>190500</xdr:colOff>
                    <xdr:row>12</xdr:row>
                    <xdr:rowOff>114300</xdr:rowOff>
                  </from>
                  <to>
                    <xdr:col>4</xdr:col>
                    <xdr:colOff>1714500</xdr:colOff>
                    <xdr:row>14</xdr:row>
                    <xdr:rowOff>88900</xdr:rowOff>
                  </to>
                </anchor>
              </controlPr>
            </control>
          </mc:Choice>
        </mc:AlternateContent>
        <mc:AlternateContent xmlns:mc="http://schemas.openxmlformats.org/markup-compatibility/2006">
          <mc:Choice Requires="x14">
            <control shapeId="14338" r:id="rId5" name="Option Button 2">
              <controlPr defaultSize="0" autoFill="0" autoLine="0" autoPict="0">
                <anchor moveWithCells="1">
                  <from>
                    <xdr:col>4</xdr:col>
                    <xdr:colOff>1917700</xdr:colOff>
                    <xdr:row>12</xdr:row>
                    <xdr:rowOff>127000</xdr:rowOff>
                  </from>
                  <to>
                    <xdr:col>4</xdr:col>
                    <xdr:colOff>3441700</xdr:colOff>
                    <xdr:row>14</xdr:row>
                    <xdr:rowOff>114300</xdr:rowOff>
                  </to>
                </anchor>
              </controlPr>
            </control>
          </mc:Choice>
        </mc:AlternateContent>
        <mc:AlternateContent xmlns:mc="http://schemas.openxmlformats.org/markup-compatibility/2006">
          <mc:Choice Requires="x14">
            <control shapeId="14339" r:id="rId6" name="Option Button 3">
              <controlPr defaultSize="0" autoFill="0" autoLine="0" autoPict="0">
                <anchor moveWithCells="1">
                  <from>
                    <xdr:col>4</xdr:col>
                    <xdr:colOff>3848100</xdr:colOff>
                    <xdr:row>12</xdr:row>
                    <xdr:rowOff>114300</xdr:rowOff>
                  </from>
                  <to>
                    <xdr:col>4</xdr:col>
                    <xdr:colOff>5372100</xdr:colOff>
                    <xdr:row>14</xdr:row>
                    <xdr:rowOff>88900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FC85A-AC38-4F09-9DC3-9F77DE7A993A}">
  <dimension ref="A1:J43"/>
  <sheetViews>
    <sheetView topLeftCell="E1" zoomScale="120" zoomScaleNormal="120" workbookViewId="0">
      <selection activeCell="J9" sqref="J9"/>
    </sheetView>
  </sheetViews>
  <sheetFormatPr baseColWidth="10" defaultColWidth="10.83203125" defaultRowHeight="16" x14ac:dyDescent="0.2"/>
  <cols>
    <col min="1" max="1" width="15.5" style="74" customWidth="1"/>
    <col min="2" max="2" width="10.83203125" style="79"/>
    <col min="3" max="3" width="27.5" style="9" customWidth="1"/>
    <col min="4" max="4" width="14.33203125" style="6" customWidth="1"/>
    <col min="5" max="5" width="93.5" style="9" customWidth="1"/>
    <col min="6" max="6" width="7.33203125" style="8" customWidth="1"/>
    <col min="7" max="7" width="7" style="8" customWidth="1"/>
    <col min="8" max="8" width="7.5" style="8" customWidth="1"/>
    <col min="9" max="9" width="38" style="9" customWidth="1"/>
    <col min="10" max="10" width="34.5" style="9" customWidth="1"/>
    <col min="11" max="16384" width="10.83203125" style="9"/>
  </cols>
  <sheetData>
    <row r="1" spans="1:10" s="5" customFormat="1" ht="18" x14ac:dyDescent="0.2">
      <c r="A1" s="74"/>
      <c r="B1" s="79"/>
      <c r="D1" s="133" t="s">
        <v>446</v>
      </c>
      <c r="E1" s="133"/>
      <c r="F1" s="133"/>
      <c r="G1" s="133"/>
      <c r="H1" s="133"/>
      <c r="I1" s="133"/>
      <c r="J1" s="133"/>
    </row>
    <row r="2" spans="1:10" ht="18" x14ac:dyDescent="0.2">
      <c r="E2" s="7"/>
    </row>
    <row r="3" spans="1:10" s="22" customFormat="1" ht="52" customHeight="1" x14ac:dyDescent="0.2">
      <c r="A3" s="75"/>
      <c r="B3" s="80"/>
      <c r="D3" s="134" t="s">
        <v>367</v>
      </c>
      <c r="E3" s="134"/>
      <c r="F3" s="134"/>
      <c r="G3" s="134"/>
      <c r="H3" s="134"/>
      <c r="I3" s="134"/>
      <c r="J3" s="134"/>
    </row>
    <row r="5" spans="1:10" x14ac:dyDescent="0.2">
      <c r="D5" s="20" t="s">
        <v>347</v>
      </c>
      <c r="E5" s="10"/>
      <c r="G5" s="11" t="s">
        <v>348</v>
      </c>
    </row>
    <row r="6" spans="1:10" x14ac:dyDescent="0.2">
      <c r="D6" s="20" t="s">
        <v>349</v>
      </c>
      <c r="E6" s="10"/>
      <c r="G6" s="12" t="s">
        <v>679</v>
      </c>
    </row>
    <row r="7" spans="1:10" x14ac:dyDescent="0.2">
      <c r="D7" s="20" t="s">
        <v>350</v>
      </c>
      <c r="E7" s="10"/>
      <c r="G7" s="12" t="s">
        <v>351</v>
      </c>
    </row>
    <row r="8" spans="1:10" x14ac:dyDescent="0.2">
      <c r="D8" s="20" t="s">
        <v>352</v>
      </c>
      <c r="E8" s="10"/>
      <c r="G8" s="12"/>
    </row>
    <row r="9" spans="1:10" x14ac:dyDescent="0.2">
      <c r="D9" s="20" t="s">
        <v>353</v>
      </c>
      <c r="E9" s="10"/>
      <c r="G9" s="12" t="s">
        <v>354</v>
      </c>
    </row>
    <row r="10" spans="1:10" x14ac:dyDescent="0.2">
      <c r="D10" s="20" t="s">
        <v>445</v>
      </c>
      <c r="E10" s="10"/>
      <c r="G10" s="12"/>
    </row>
    <row r="11" spans="1:10" x14ac:dyDescent="0.2">
      <c r="D11" s="20" t="s">
        <v>355</v>
      </c>
      <c r="E11" s="10"/>
      <c r="G11" s="12" t="s">
        <v>356</v>
      </c>
    </row>
    <row r="12" spans="1:10" x14ac:dyDescent="0.2">
      <c r="D12" s="20" t="s">
        <v>357</v>
      </c>
      <c r="E12" s="10"/>
      <c r="G12" s="12" t="s">
        <v>358</v>
      </c>
    </row>
    <row r="13" spans="1:10" x14ac:dyDescent="0.2">
      <c r="D13" s="20" t="s">
        <v>359</v>
      </c>
      <c r="E13" s="10"/>
      <c r="G13" s="12"/>
    </row>
    <row r="14" spans="1:10" x14ac:dyDescent="0.2">
      <c r="D14" s="20" t="s">
        <v>360</v>
      </c>
      <c r="E14" s="10"/>
      <c r="G14" s="12" t="s">
        <v>361</v>
      </c>
    </row>
    <row r="15" spans="1:10" x14ac:dyDescent="0.2">
      <c r="D15" s="20" t="s">
        <v>362</v>
      </c>
      <c r="E15" s="10"/>
    </row>
    <row r="16" spans="1:10" s="14" customFormat="1" ht="18" x14ac:dyDescent="0.2">
      <c r="A16" s="76"/>
      <c r="B16" s="81"/>
      <c r="D16" s="13"/>
    </row>
    <row r="17" spans="1:10" x14ac:dyDescent="0.2">
      <c r="D17" s="9"/>
    </row>
    <row r="18" spans="1:10" s="15" customFormat="1" ht="19" x14ac:dyDescent="0.2">
      <c r="D18" s="9"/>
      <c r="E18" s="14" t="s">
        <v>617</v>
      </c>
    </row>
    <row r="19" spans="1:10" ht="30" x14ac:dyDescent="0.2">
      <c r="A19" s="77" t="s">
        <v>3</v>
      </c>
      <c r="B19" s="77" t="s">
        <v>438</v>
      </c>
      <c r="C19" s="77" t="s">
        <v>439</v>
      </c>
      <c r="D19" s="77" t="s">
        <v>618</v>
      </c>
      <c r="E19" s="3"/>
      <c r="F19" s="1" t="s">
        <v>4</v>
      </c>
      <c r="G19" s="1" t="s">
        <v>5</v>
      </c>
      <c r="H19" s="4" t="s">
        <v>6</v>
      </c>
      <c r="I19" s="2" t="s">
        <v>363</v>
      </c>
      <c r="J19" s="2" t="s">
        <v>364</v>
      </c>
    </row>
    <row r="20" spans="1:10" ht="30" x14ac:dyDescent="0.2">
      <c r="A20" s="78" t="s">
        <v>282</v>
      </c>
      <c r="B20" s="83">
        <v>8.1</v>
      </c>
      <c r="C20" s="78" t="s">
        <v>283</v>
      </c>
      <c r="D20" s="123" t="s">
        <v>284</v>
      </c>
      <c r="E20" s="10" t="s">
        <v>289</v>
      </c>
      <c r="F20" s="35" t="s">
        <v>379</v>
      </c>
      <c r="G20" s="35" t="s">
        <v>379</v>
      </c>
      <c r="H20" s="35" t="s">
        <v>379</v>
      </c>
      <c r="I20" s="10"/>
      <c r="J20" s="10"/>
    </row>
    <row r="21" spans="1:10" ht="19" x14ac:dyDescent="0.2">
      <c r="A21" s="78" t="s">
        <v>282</v>
      </c>
      <c r="B21" s="83">
        <v>8.1</v>
      </c>
      <c r="C21" s="78" t="s">
        <v>283</v>
      </c>
      <c r="D21" s="123" t="s">
        <v>285</v>
      </c>
      <c r="E21" s="10" t="s">
        <v>290</v>
      </c>
      <c r="F21" s="35" t="s">
        <v>379</v>
      </c>
      <c r="G21" s="35" t="s">
        <v>379</v>
      </c>
      <c r="H21" s="35" t="s">
        <v>379</v>
      </c>
      <c r="I21" s="10"/>
      <c r="J21" s="10"/>
    </row>
    <row r="22" spans="1:10" ht="30" x14ac:dyDescent="0.2">
      <c r="A22" s="78" t="s">
        <v>282</v>
      </c>
      <c r="B22" s="83">
        <v>8.1</v>
      </c>
      <c r="C22" s="78" t="s">
        <v>283</v>
      </c>
      <c r="D22" s="123" t="s">
        <v>286</v>
      </c>
      <c r="E22" s="10" t="s">
        <v>291</v>
      </c>
      <c r="F22" s="35" t="s">
        <v>379</v>
      </c>
      <c r="G22" s="35" t="s">
        <v>379</v>
      </c>
      <c r="H22" s="35" t="s">
        <v>379</v>
      </c>
      <c r="I22" s="10"/>
      <c r="J22" s="10"/>
    </row>
    <row r="23" spans="1:10" ht="30" x14ac:dyDescent="0.2">
      <c r="A23" s="78" t="s">
        <v>282</v>
      </c>
      <c r="B23" s="83">
        <v>8.1</v>
      </c>
      <c r="C23" s="78" t="s">
        <v>283</v>
      </c>
      <c r="D23" s="123" t="s">
        <v>287</v>
      </c>
      <c r="E23" s="10" t="s">
        <v>292</v>
      </c>
      <c r="F23" s="35" t="s">
        <v>379</v>
      </c>
      <c r="G23" s="35" t="s">
        <v>379</v>
      </c>
      <c r="H23" s="35" t="s">
        <v>379</v>
      </c>
      <c r="I23" s="10"/>
      <c r="J23" s="10"/>
    </row>
    <row r="24" spans="1:10" ht="60" x14ac:dyDescent="0.2">
      <c r="A24" s="78" t="s">
        <v>282</v>
      </c>
      <c r="B24" s="83">
        <v>8.1</v>
      </c>
      <c r="C24" s="78" t="s">
        <v>283</v>
      </c>
      <c r="D24" s="123" t="s">
        <v>288</v>
      </c>
      <c r="E24" s="128" t="s">
        <v>668</v>
      </c>
      <c r="F24" s="35" t="s">
        <v>379</v>
      </c>
      <c r="G24" s="35" t="s">
        <v>379</v>
      </c>
      <c r="H24" s="35" t="s">
        <v>379</v>
      </c>
      <c r="I24" s="10"/>
      <c r="J24" s="10"/>
    </row>
    <row r="25" spans="1:10" ht="75" x14ac:dyDescent="0.2">
      <c r="A25" s="78" t="s">
        <v>282</v>
      </c>
      <c r="B25" s="83">
        <v>8.1</v>
      </c>
      <c r="C25" s="78" t="s">
        <v>283</v>
      </c>
      <c r="D25" s="123" t="s">
        <v>293</v>
      </c>
      <c r="E25" s="10" t="s">
        <v>294</v>
      </c>
      <c r="F25" s="35" t="s">
        <v>379</v>
      </c>
      <c r="G25" s="35" t="s">
        <v>379</v>
      </c>
      <c r="H25" s="35" t="s">
        <v>379</v>
      </c>
      <c r="I25" s="10"/>
      <c r="J25" s="10"/>
    </row>
    <row r="26" spans="1:10" ht="30" x14ac:dyDescent="0.2">
      <c r="A26" s="78" t="s">
        <v>282</v>
      </c>
      <c r="B26" s="83">
        <v>8.1999999999999993</v>
      </c>
      <c r="C26" s="78" t="s">
        <v>295</v>
      </c>
      <c r="D26" s="123" t="s">
        <v>296</v>
      </c>
      <c r="E26" s="10" t="s">
        <v>299</v>
      </c>
      <c r="F26" s="35" t="s">
        <v>379</v>
      </c>
      <c r="G26" s="35" t="s">
        <v>379</v>
      </c>
      <c r="H26" s="35" t="s">
        <v>379</v>
      </c>
      <c r="I26" s="10"/>
      <c r="J26" s="10"/>
    </row>
    <row r="27" spans="1:10" ht="30" x14ac:dyDescent="0.2">
      <c r="A27" s="78" t="s">
        <v>282</v>
      </c>
      <c r="B27" s="83">
        <v>8.1999999999999993</v>
      </c>
      <c r="C27" s="78" t="s">
        <v>295</v>
      </c>
      <c r="D27" s="123" t="s">
        <v>297</v>
      </c>
      <c r="E27" s="10" t="s">
        <v>300</v>
      </c>
      <c r="F27" s="35" t="s">
        <v>379</v>
      </c>
      <c r="G27" s="35" t="s">
        <v>379</v>
      </c>
      <c r="H27" s="35" t="s">
        <v>379</v>
      </c>
      <c r="I27" s="10"/>
      <c r="J27" s="10"/>
    </row>
    <row r="28" spans="1:10" ht="19" x14ac:dyDescent="0.2">
      <c r="A28" s="78" t="s">
        <v>282</v>
      </c>
      <c r="B28" s="83">
        <v>8.1999999999999993</v>
      </c>
      <c r="C28" s="78" t="s">
        <v>295</v>
      </c>
      <c r="D28" s="123" t="s">
        <v>298</v>
      </c>
      <c r="E28" s="10" t="s">
        <v>301</v>
      </c>
      <c r="F28" s="35" t="s">
        <v>379</v>
      </c>
      <c r="G28" s="35" t="s">
        <v>379</v>
      </c>
      <c r="H28" s="35" t="s">
        <v>379</v>
      </c>
      <c r="I28" s="10"/>
      <c r="J28" s="10"/>
    </row>
    <row r="29" spans="1:10" ht="45" x14ac:dyDescent="0.2">
      <c r="A29" s="78" t="s">
        <v>282</v>
      </c>
      <c r="B29" s="83">
        <v>8.3000000000000007</v>
      </c>
      <c r="C29" s="78" t="s">
        <v>302</v>
      </c>
      <c r="D29" s="123" t="s">
        <v>303</v>
      </c>
      <c r="E29" s="128" t="s">
        <v>669</v>
      </c>
      <c r="F29" s="35" t="s">
        <v>379</v>
      </c>
      <c r="G29" s="35" t="s">
        <v>379</v>
      </c>
      <c r="H29" s="35" t="s">
        <v>379</v>
      </c>
      <c r="I29" s="10"/>
      <c r="J29" s="10"/>
    </row>
    <row r="30" spans="1:10" ht="30" x14ac:dyDescent="0.2">
      <c r="A30" s="78" t="s">
        <v>282</v>
      </c>
      <c r="B30" s="83">
        <v>8.3000000000000007</v>
      </c>
      <c r="C30" s="78" t="s">
        <v>302</v>
      </c>
      <c r="D30" s="123" t="s">
        <v>304</v>
      </c>
      <c r="E30" s="128" t="s">
        <v>670</v>
      </c>
      <c r="F30" s="35" t="s">
        <v>379</v>
      </c>
      <c r="G30" s="35" t="s">
        <v>379</v>
      </c>
      <c r="H30" s="35" t="s">
        <v>379</v>
      </c>
      <c r="I30" s="10"/>
      <c r="J30" s="10"/>
    </row>
    <row r="31" spans="1:10" ht="45" x14ac:dyDescent="0.2">
      <c r="A31" s="78" t="s">
        <v>282</v>
      </c>
      <c r="B31" s="83">
        <v>8.3000000000000007</v>
      </c>
      <c r="C31" s="78" t="s">
        <v>302</v>
      </c>
      <c r="D31" s="123" t="s">
        <v>305</v>
      </c>
      <c r="E31" s="128" t="s">
        <v>671</v>
      </c>
      <c r="F31" s="35" t="s">
        <v>379</v>
      </c>
      <c r="G31" s="35" t="s">
        <v>379</v>
      </c>
      <c r="H31" s="35" t="s">
        <v>379</v>
      </c>
      <c r="I31" s="10"/>
      <c r="J31" s="10"/>
    </row>
    <row r="32" spans="1:10" ht="39" x14ac:dyDescent="0.2">
      <c r="A32" s="78" t="s">
        <v>282</v>
      </c>
      <c r="B32" s="83">
        <v>8.4</v>
      </c>
      <c r="C32" s="78" t="s">
        <v>306</v>
      </c>
      <c r="D32" s="123" t="s">
        <v>307</v>
      </c>
      <c r="E32" s="10" t="s">
        <v>308</v>
      </c>
      <c r="F32" s="35" t="s">
        <v>379</v>
      </c>
      <c r="G32" s="35" t="s">
        <v>379</v>
      </c>
      <c r="H32" s="35" t="s">
        <v>379</v>
      </c>
      <c r="I32" s="10"/>
      <c r="J32" s="10"/>
    </row>
    <row r="33" spans="1:10" ht="30" x14ac:dyDescent="0.2">
      <c r="A33" s="78" t="s">
        <v>282</v>
      </c>
      <c r="B33" s="83">
        <v>8.5</v>
      </c>
      <c r="C33" s="78" t="s">
        <v>309</v>
      </c>
      <c r="D33" s="123" t="s">
        <v>310</v>
      </c>
      <c r="E33" s="128" t="s">
        <v>673</v>
      </c>
      <c r="F33" s="35" t="s">
        <v>379</v>
      </c>
      <c r="G33" s="35" t="s">
        <v>379</v>
      </c>
      <c r="H33" s="35" t="s">
        <v>379</v>
      </c>
      <c r="I33" s="10"/>
      <c r="J33" s="10"/>
    </row>
    <row r="34" spans="1:10" ht="30" x14ac:dyDescent="0.2">
      <c r="A34" s="78" t="s">
        <v>282</v>
      </c>
      <c r="B34" s="83">
        <v>8.6</v>
      </c>
      <c r="C34" s="78" t="s">
        <v>313</v>
      </c>
      <c r="D34" s="123" t="s">
        <v>311</v>
      </c>
      <c r="E34" s="128" t="s">
        <v>672</v>
      </c>
      <c r="F34" s="35" t="s">
        <v>379</v>
      </c>
      <c r="G34" s="35" t="s">
        <v>379</v>
      </c>
      <c r="H34" s="35" t="s">
        <v>379</v>
      </c>
      <c r="I34" s="10"/>
      <c r="J34" s="10"/>
    </row>
    <row r="35" spans="1:10" ht="30" x14ac:dyDescent="0.2">
      <c r="A35" s="78" t="s">
        <v>282</v>
      </c>
      <c r="B35" s="83">
        <v>8.6999999999999993</v>
      </c>
      <c r="C35" s="78" t="s">
        <v>314</v>
      </c>
      <c r="D35" s="123" t="s">
        <v>312</v>
      </c>
      <c r="E35" s="10" t="s">
        <v>428</v>
      </c>
      <c r="F35" s="35" t="s">
        <v>379</v>
      </c>
      <c r="G35" s="35" t="s">
        <v>379</v>
      </c>
      <c r="H35" s="35" t="s">
        <v>379</v>
      </c>
      <c r="I35" s="10"/>
      <c r="J35" s="10"/>
    </row>
    <row r="36" spans="1:10" ht="30" x14ac:dyDescent="0.2">
      <c r="A36" s="78" t="s">
        <v>282</v>
      </c>
      <c r="B36" s="83">
        <v>8.6999999999999993</v>
      </c>
      <c r="C36" s="78" t="s">
        <v>314</v>
      </c>
      <c r="D36" s="123" t="s">
        <v>315</v>
      </c>
      <c r="E36" s="10" t="s">
        <v>316</v>
      </c>
      <c r="F36" s="35" t="s">
        <v>379</v>
      </c>
      <c r="G36" s="35" t="s">
        <v>379</v>
      </c>
      <c r="H36" s="35" t="s">
        <v>379</v>
      </c>
      <c r="I36" s="10"/>
      <c r="J36" s="10"/>
    </row>
    <row r="37" spans="1:10" ht="30" x14ac:dyDescent="0.2">
      <c r="A37" s="78" t="s">
        <v>282</v>
      </c>
      <c r="B37" s="83">
        <v>8.8000000000000007</v>
      </c>
      <c r="C37" s="78" t="s">
        <v>317</v>
      </c>
      <c r="D37" s="123" t="s">
        <v>318</v>
      </c>
      <c r="E37" s="10" t="s">
        <v>320</v>
      </c>
      <c r="F37" s="35" t="s">
        <v>379</v>
      </c>
      <c r="G37" s="35" t="s">
        <v>379</v>
      </c>
      <c r="H37" s="35" t="s">
        <v>379</v>
      </c>
      <c r="I37" s="10"/>
      <c r="J37" s="10"/>
    </row>
    <row r="38" spans="1:10" ht="60.75" customHeight="1" x14ac:dyDescent="0.2">
      <c r="A38" s="78" t="s">
        <v>282</v>
      </c>
      <c r="B38" s="83">
        <v>8.8000000000000007</v>
      </c>
      <c r="C38" s="78" t="s">
        <v>317</v>
      </c>
      <c r="D38" s="123" t="s">
        <v>319</v>
      </c>
      <c r="E38" s="128" t="s">
        <v>674</v>
      </c>
      <c r="F38" s="35" t="s">
        <v>379</v>
      </c>
      <c r="G38" s="35" t="s">
        <v>379</v>
      </c>
      <c r="H38" s="35" t="s">
        <v>379</v>
      </c>
      <c r="I38" s="10"/>
      <c r="J38" s="10"/>
    </row>
    <row r="39" spans="1:10" ht="30" x14ac:dyDescent="0.2">
      <c r="A39" s="78" t="s">
        <v>282</v>
      </c>
      <c r="B39" s="83">
        <v>8.9</v>
      </c>
      <c r="C39" s="78" t="s">
        <v>321</v>
      </c>
      <c r="D39" s="123" t="s">
        <v>322</v>
      </c>
      <c r="E39" s="10" t="s">
        <v>324</v>
      </c>
      <c r="F39" s="35" t="s">
        <v>379</v>
      </c>
      <c r="G39" s="35" t="s">
        <v>379</v>
      </c>
      <c r="H39" s="35" t="s">
        <v>379</v>
      </c>
      <c r="I39" s="10"/>
      <c r="J39" s="10"/>
    </row>
    <row r="40" spans="1:10" ht="30" x14ac:dyDescent="0.2">
      <c r="A40" s="78" t="s">
        <v>282</v>
      </c>
      <c r="B40" s="83">
        <v>8.9</v>
      </c>
      <c r="C40" s="78" t="s">
        <v>321</v>
      </c>
      <c r="D40" s="123" t="s">
        <v>323</v>
      </c>
      <c r="E40" s="128" t="s">
        <v>675</v>
      </c>
      <c r="F40" s="35" t="s">
        <v>379</v>
      </c>
      <c r="G40" s="35" t="s">
        <v>379</v>
      </c>
      <c r="H40" s="35" t="s">
        <v>379</v>
      </c>
      <c r="I40" s="10"/>
      <c r="J40" s="10"/>
    </row>
    <row r="41" spans="1:10" ht="39" x14ac:dyDescent="0.2">
      <c r="A41" s="78" t="s">
        <v>282</v>
      </c>
      <c r="B41" s="84">
        <v>8.1</v>
      </c>
      <c r="C41" s="78" t="s">
        <v>326</v>
      </c>
      <c r="D41" s="123" t="s">
        <v>325</v>
      </c>
      <c r="E41" s="10" t="s">
        <v>327</v>
      </c>
      <c r="F41" s="35" t="s">
        <v>379</v>
      </c>
      <c r="G41" s="35" t="s">
        <v>379</v>
      </c>
      <c r="H41" s="35" t="s">
        <v>379</v>
      </c>
      <c r="I41" s="10"/>
      <c r="J41" s="10"/>
    </row>
    <row r="42" spans="1:10" ht="39" x14ac:dyDescent="0.2">
      <c r="A42" s="78" t="s">
        <v>282</v>
      </c>
      <c r="B42" s="84">
        <v>8.1</v>
      </c>
      <c r="C42" s="78" t="s">
        <v>326</v>
      </c>
      <c r="D42" s="123" t="s">
        <v>328</v>
      </c>
      <c r="E42" s="128" t="s">
        <v>676</v>
      </c>
      <c r="F42" s="35" t="s">
        <v>379</v>
      </c>
      <c r="G42" s="35" t="s">
        <v>379</v>
      </c>
      <c r="H42" s="35" t="s">
        <v>379</v>
      </c>
      <c r="I42" s="10"/>
      <c r="J42" s="10"/>
    </row>
    <row r="43" spans="1:10" ht="39" x14ac:dyDescent="0.2">
      <c r="A43" s="78" t="s">
        <v>282</v>
      </c>
      <c r="B43" s="84">
        <v>8.1</v>
      </c>
      <c r="C43" s="78" t="s">
        <v>326</v>
      </c>
      <c r="D43" s="123" t="s">
        <v>329</v>
      </c>
      <c r="E43" s="128" t="s">
        <v>677</v>
      </c>
      <c r="F43" s="35" t="s">
        <v>379</v>
      </c>
      <c r="G43" s="35" t="s">
        <v>379</v>
      </c>
      <c r="H43" s="35" t="s">
        <v>379</v>
      </c>
      <c r="I43" s="10"/>
      <c r="J43" s="10"/>
    </row>
  </sheetData>
  <autoFilter ref="A19:J43" xr:uid="{88D241A0-7B26-E744-91CD-DC1AE4FA2B2B}"/>
  <mergeCells count="2">
    <mergeCell ref="D1:J1"/>
    <mergeCell ref="D3:J3"/>
  </mergeCells>
  <dataValidations count="1">
    <dataValidation allowBlank="1" showInputMessage="1" showErrorMessage="1" promptTitle="Select FSR Level from Drop Down" sqref="E14" xr:uid="{AB59422B-0501-4C34-9B25-B6FFBDB37336}"/>
  </dataValidations>
  <printOptions horizontalCentered="1"/>
  <pageMargins left="0.5" right="0.5" top="0.5" bottom="0.5" header="0.3" footer="0.3"/>
  <pageSetup scale="56" fitToHeight="25" orientation="landscape"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Option Button 1">
              <controlPr defaultSize="0" autoFill="0" autoLine="0" autoPict="0">
                <anchor moveWithCells="1">
                  <from>
                    <xdr:col>4</xdr:col>
                    <xdr:colOff>190500</xdr:colOff>
                    <xdr:row>12</xdr:row>
                    <xdr:rowOff>114300</xdr:rowOff>
                  </from>
                  <to>
                    <xdr:col>4</xdr:col>
                    <xdr:colOff>1714500</xdr:colOff>
                    <xdr:row>14</xdr:row>
                    <xdr:rowOff>88900</xdr:rowOff>
                  </to>
                </anchor>
              </controlPr>
            </control>
          </mc:Choice>
        </mc:AlternateContent>
        <mc:AlternateContent xmlns:mc="http://schemas.openxmlformats.org/markup-compatibility/2006">
          <mc:Choice Requires="x14">
            <control shapeId="18434" r:id="rId5" name="Option Button 2">
              <controlPr defaultSize="0" autoFill="0" autoLine="0" autoPict="0">
                <anchor moveWithCells="1">
                  <from>
                    <xdr:col>4</xdr:col>
                    <xdr:colOff>1917700</xdr:colOff>
                    <xdr:row>12</xdr:row>
                    <xdr:rowOff>127000</xdr:rowOff>
                  </from>
                  <to>
                    <xdr:col>4</xdr:col>
                    <xdr:colOff>3441700</xdr:colOff>
                    <xdr:row>14</xdr:row>
                    <xdr:rowOff>114300</xdr:rowOff>
                  </to>
                </anchor>
              </controlPr>
            </control>
          </mc:Choice>
        </mc:AlternateContent>
        <mc:AlternateContent xmlns:mc="http://schemas.openxmlformats.org/markup-compatibility/2006">
          <mc:Choice Requires="x14">
            <control shapeId="18435" r:id="rId6" name="Option Button 3">
              <controlPr defaultSize="0" autoFill="0" autoLine="0" autoPict="0">
                <anchor moveWithCells="1">
                  <from>
                    <xdr:col>4</xdr:col>
                    <xdr:colOff>3848100</xdr:colOff>
                    <xdr:row>12</xdr:row>
                    <xdr:rowOff>114300</xdr:rowOff>
                  </from>
                  <to>
                    <xdr:col>4</xdr:col>
                    <xdr:colOff>5372100</xdr:colOff>
                    <xdr:row>14</xdr:row>
                    <xdr:rowOff>88900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CF880-FE48-894A-B1BF-D2BE5E05E1A4}">
  <sheetPr>
    <pageSetUpPr fitToPage="1"/>
  </sheetPr>
  <dimension ref="A1:L27"/>
  <sheetViews>
    <sheetView topLeftCell="H1" zoomScaleNormal="100" workbookViewId="0">
      <selection activeCell="J13" sqref="J13"/>
    </sheetView>
  </sheetViews>
  <sheetFormatPr baseColWidth="10" defaultColWidth="10.83203125" defaultRowHeight="16" x14ac:dyDescent="0.2"/>
  <cols>
    <col min="1" max="1" width="12.6640625" style="121" customWidth="1"/>
    <col min="2" max="2" width="10.83203125" style="36"/>
    <col min="3" max="3" width="13.5" style="36" bestFit="1" customWidth="1"/>
    <col min="4" max="4" width="109.33203125" style="36" customWidth="1"/>
    <col min="5" max="7" width="7.33203125" style="36" customWidth="1"/>
    <col min="8" max="8" width="88.5" style="36" customWidth="1"/>
    <col min="9" max="9" width="89" style="36" bestFit="1" customWidth="1"/>
    <col min="10" max="17" width="81.83203125" style="36" customWidth="1"/>
    <col min="18" max="16384" width="10.83203125" style="36"/>
  </cols>
  <sheetData>
    <row r="1" spans="3:12" s="5" customFormat="1" ht="18" customHeight="1" x14ac:dyDescent="0.2">
      <c r="C1" s="133" t="s">
        <v>446</v>
      </c>
      <c r="D1" s="133"/>
      <c r="E1" s="133"/>
      <c r="F1" s="133"/>
      <c r="G1" s="133"/>
      <c r="H1" s="133"/>
      <c r="I1" s="133"/>
      <c r="J1" s="37"/>
      <c r="K1" s="37"/>
      <c r="L1" s="37"/>
    </row>
    <row r="2" spans="3:12" s="9" customFormat="1" ht="18" x14ac:dyDescent="0.2">
      <c r="C2" s="116"/>
      <c r="D2" s="7"/>
      <c r="E2" s="7"/>
      <c r="F2" s="7"/>
      <c r="G2" s="7"/>
      <c r="H2" s="8"/>
      <c r="I2" s="8"/>
      <c r="J2" s="8"/>
    </row>
    <row r="3" spans="3:12" s="22" customFormat="1" ht="52" customHeight="1" x14ac:dyDescent="0.2">
      <c r="C3" s="134" t="s">
        <v>367</v>
      </c>
      <c r="D3" s="134"/>
      <c r="E3" s="134"/>
      <c r="F3" s="134"/>
      <c r="G3" s="134"/>
      <c r="H3" s="134"/>
      <c r="I3" s="134"/>
      <c r="J3" s="38"/>
      <c r="K3" s="38"/>
      <c r="L3" s="38"/>
    </row>
    <row r="4" spans="3:12" s="9" customFormat="1" x14ac:dyDescent="0.2">
      <c r="C4" s="116"/>
      <c r="H4" s="8"/>
      <c r="I4" s="8"/>
      <c r="J4" s="8"/>
    </row>
    <row r="5" spans="3:12" s="9" customFormat="1" x14ac:dyDescent="0.2">
      <c r="C5" s="117" t="s">
        <v>347</v>
      </c>
      <c r="D5" s="10"/>
      <c r="I5" s="11" t="s">
        <v>348</v>
      </c>
      <c r="J5" s="8"/>
    </row>
    <row r="6" spans="3:12" s="9" customFormat="1" x14ac:dyDescent="0.2">
      <c r="C6" s="117" t="s">
        <v>349</v>
      </c>
      <c r="D6" s="10"/>
      <c r="I6" s="12" t="s">
        <v>679</v>
      </c>
      <c r="J6" s="8"/>
    </row>
    <row r="7" spans="3:12" s="9" customFormat="1" x14ac:dyDescent="0.2">
      <c r="C7" s="117" t="s">
        <v>350</v>
      </c>
      <c r="D7" s="10"/>
      <c r="I7" s="12" t="s">
        <v>351</v>
      </c>
      <c r="J7" s="8"/>
    </row>
    <row r="8" spans="3:12" s="9" customFormat="1" x14ac:dyDescent="0.2">
      <c r="C8" s="117" t="s">
        <v>352</v>
      </c>
      <c r="D8" s="10"/>
      <c r="I8" s="12"/>
      <c r="J8" s="8"/>
    </row>
    <row r="9" spans="3:12" s="9" customFormat="1" x14ac:dyDescent="0.2">
      <c r="C9" s="117" t="s">
        <v>353</v>
      </c>
      <c r="D9" s="10"/>
      <c r="I9" s="12" t="s">
        <v>354</v>
      </c>
      <c r="J9" s="8"/>
    </row>
    <row r="10" spans="3:12" s="9" customFormat="1" x14ac:dyDescent="0.2">
      <c r="C10" s="117" t="s">
        <v>355</v>
      </c>
      <c r="D10" s="10"/>
      <c r="I10" s="12" t="s">
        <v>356</v>
      </c>
      <c r="J10" s="8"/>
    </row>
    <row r="11" spans="3:12" s="9" customFormat="1" x14ac:dyDescent="0.2">
      <c r="C11" s="117" t="s">
        <v>357</v>
      </c>
      <c r="D11" s="10"/>
      <c r="I11" s="12" t="s">
        <v>358</v>
      </c>
      <c r="J11" s="8"/>
    </row>
    <row r="12" spans="3:12" s="9" customFormat="1" x14ac:dyDescent="0.2">
      <c r="C12" s="117" t="s">
        <v>359</v>
      </c>
      <c r="D12" s="10"/>
      <c r="I12" s="12"/>
      <c r="J12" s="8"/>
    </row>
    <row r="13" spans="3:12" s="9" customFormat="1" x14ac:dyDescent="0.2">
      <c r="C13" s="117" t="s">
        <v>360</v>
      </c>
      <c r="D13" s="10"/>
      <c r="I13" s="12" t="s">
        <v>361</v>
      </c>
      <c r="J13" s="8"/>
    </row>
    <row r="14" spans="3:12" s="9" customFormat="1" x14ac:dyDescent="0.2">
      <c r="C14" s="117" t="s">
        <v>362</v>
      </c>
      <c r="D14" s="10"/>
      <c r="H14" s="8"/>
      <c r="J14" s="8"/>
    </row>
    <row r="17" spans="1:9" ht="152" x14ac:dyDescent="0.2">
      <c r="D17" s="70" t="s">
        <v>330</v>
      </c>
      <c r="E17" s="14"/>
      <c r="F17" s="14"/>
      <c r="G17" s="14"/>
    </row>
    <row r="18" spans="1:9" ht="25" customHeight="1" x14ac:dyDescent="0.2">
      <c r="D18" s="120" t="s">
        <v>619</v>
      </c>
    </row>
    <row r="19" spans="1:9" ht="36" customHeight="1" x14ac:dyDescent="0.2">
      <c r="A19" s="115" t="s">
        <v>3</v>
      </c>
      <c r="B19" s="115" t="s">
        <v>438</v>
      </c>
      <c r="C19" s="118" t="s">
        <v>618</v>
      </c>
      <c r="D19" s="119"/>
      <c r="E19" s="39" t="s">
        <v>4</v>
      </c>
      <c r="F19" s="39" t="s">
        <v>5</v>
      </c>
      <c r="G19" s="40" t="s">
        <v>6</v>
      </c>
      <c r="H19" s="21" t="s">
        <v>363</v>
      </c>
      <c r="I19" s="21" t="s">
        <v>364</v>
      </c>
    </row>
    <row r="20" spans="1:9" ht="142" customHeight="1" x14ac:dyDescent="0.2">
      <c r="A20" s="122" t="s">
        <v>620</v>
      </c>
      <c r="B20" s="114">
        <v>9</v>
      </c>
      <c r="C20" s="123" t="s">
        <v>331</v>
      </c>
      <c r="D20" s="10" t="s">
        <v>332</v>
      </c>
      <c r="E20" s="33" t="s">
        <v>379</v>
      </c>
      <c r="F20" s="33" t="s">
        <v>379</v>
      </c>
      <c r="G20" s="34" t="s">
        <v>379</v>
      </c>
      <c r="H20" s="10"/>
      <c r="I20" s="10"/>
    </row>
    <row r="21" spans="1:9" ht="92.25" customHeight="1" x14ac:dyDescent="0.2">
      <c r="A21" s="122" t="s">
        <v>621</v>
      </c>
      <c r="B21" s="114">
        <v>9</v>
      </c>
      <c r="C21" s="123" t="s">
        <v>334</v>
      </c>
      <c r="D21" s="10" t="s">
        <v>333</v>
      </c>
      <c r="E21" s="33" t="s">
        <v>379</v>
      </c>
      <c r="F21" s="33" t="s">
        <v>379</v>
      </c>
      <c r="G21" s="34" t="s">
        <v>379</v>
      </c>
      <c r="H21" s="10"/>
      <c r="I21" s="10"/>
    </row>
    <row r="22" spans="1:9" ht="114" customHeight="1" x14ac:dyDescent="0.2">
      <c r="A22" s="122" t="s">
        <v>627</v>
      </c>
      <c r="B22" s="114">
        <v>9</v>
      </c>
      <c r="C22" s="123" t="s">
        <v>335</v>
      </c>
      <c r="D22" s="10" t="s">
        <v>341</v>
      </c>
      <c r="E22" s="33" t="s">
        <v>379</v>
      </c>
      <c r="F22" s="33" t="s">
        <v>379</v>
      </c>
      <c r="G22" s="34" t="s">
        <v>379</v>
      </c>
      <c r="H22" s="10"/>
      <c r="I22" s="10"/>
    </row>
    <row r="23" spans="1:9" ht="79" customHeight="1" x14ac:dyDescent="0.2">
      <c r="A23" s="122" t="s">
        <v>622</v>
      </c>
      <c r="B23" s="114">
        <v>9</v>
      </c>
      <c r="C23" s="123" t="s">
        <v>336</v>
      </c>
      <c r="D23" s="10" t="s">
        <v>342</v>
      </c>
      <c r="E23" s="33" t="s">
        <v>379</v>
      </c>
      <c r="F23" s="33" t="s">
        <v>379</v>
      </c>
      <c r="G23" s="34" t="s">
        <v>379</v>
      </c>
      <c r="H23" s="10"/>
      <c r="I23" s="10"/>
    </row>
    <row r="24" spans="1:9" ht="66" customHeight="1" x14ac:dyDescent="0.2">
      <c r="A24" s="122" t="s">
        <v>623</v>
      </c>
      <c r="B24" s="114">
        <v>9</v>
      </c>
      <c r="C24" s="123" t="s">
        <v>337</v>
      </c>
      <c r="D24" s="10" t="s">
        <v>343</v>
      </c>
      <c r="E24" s="33" t="s">
        <v>379</v>
      </c>
      <c r="F24" s="33" t="s">
        <v>379</v>
      </c>
      <c r="G24" s="34" t="s">
        <v>379</v>
      </c>
      <c r="H24" s="10"/>
      <c r="I24" s="10"/>
    </row>
    <row r="25" spans="1:9" ht="77.25" customHeight="1" x14ac:dyDescent="0.2">
      <c r="A25" s="122" t="s">
        <v>624</v>
      </c>
      <c r="B25" s="114">
        <v>9</v>
      </c>
      <c r="C25" s="123" t="s">
        <v>338</v>
      </c>
      <c r="D25" s="10" t="s">
        <v>344</v>
      </c>
      <c r="E25" s="33" t="s">
        <v>379</v>
      </c>
      <c r="F25" s="33" t="s">
        <v>379</v>
      </c>
      <c r="G25" s="34" t="s">
        <v>379</v>
      </c>
      <c r="H25" s="10"/>
      <c r="I25" s="10"/>
    </row>
    <row r="26" spans="1:9" ht="68.25" customHeight="1" x14ac:dyDescent="0.2">
      <c r="A26" s="122" t="s">
        <v>625</v>
      </c>
      <c r="B26" s="114">
        <v>9</v>
      </c>
      <c r="C26" s="123" t="s">
        <v>339</v>
      </c>
      <c r="D26" s="10" t="s">
        <v>345</v>
      </c>
      <c r="E26" s="33" t="s">
        <v>379</v>
      </c>
      <c r="F26" s="33" t="s">
        <v>379</v>
      </c>
      <c r="G26" s="34" t="s">
        <v>379</v>
      </c>
      <c r="H26" s="10"/>
      <c r="I26" s="10"/>
    </row>
    <row r="27" spans="1:9" ht="142" customHeight="1" x14ac:dyDescent="0.2">
      <c r="A27" s="122" t="s">
        <v>626</v>
      </c>
      <c r="B27" s="114">
        <v>9</v>
      </c>
      <c r="C27" s="123" t="s">
        <v>340</v>
      </c>
      <c r="D27" s="10" t="s">
        <v>346</v>
      </c>
      <c r="E27" s="33" t="s">
        <v>379</v>
      </c>
      <c r="F27" s="33" t="s">
        <v>379</v>
      </c>
      <c r="G27" s="34" t="s">
        <v>379</v>
      </c>
      <c r="H27" s="10"/>
      <c r="I27" s="10"/>
    </row>
  </sheetData>
  <mergeCells count="2">
    <mergeCell ref="C1:I1"/>
    <mergeCell ref="C3:I3"/>
  </mergeCells>
  <dataValidations count="1">
    <dataValidation allowBlank="1" showInputMessage="1" showErrorMessage="1" promptTitle="Select FSR Level from Drop Down" sqref="D13:G13" xr:uid="{A36DDCCF-9652-DB47-A525-BADBE5768091}"/>
  </dataValidations>
  <printOptions horizontalCentered="1"/>
  <pageMargins left="0.5" right="0.5" top="0.5" bottom="0.5" header="0.3" footer="0.3"/>
  <pageSetup scale="40" fitToHeight="4" orientation="landscape"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3076" r:id="rId3" name="Option Button 4">
              <controlPr defaultSize="0" autoFill="0" autoLine="0" autoPict="0">
                <anchor moveWithCells="1">
                  <from>
                    <xdr:col>3</xdr:col>
                    <xdr:colOff>190500</xdr:colOff>
                    <xdr:row>11</xdr:row>
                    <xdr:rowOff>114300</xdr:rowOff>
                  </from>
                  <to>
                    <xdr:col>3</xdr:col>
                    <xdr:colOff>1714500</xdr:colOff>
                    <xdr:row>13</xdr:row>
                    <xdr:rowOff>88900</xdr:rowOff>
                  </to>
                </anchor>
              </controlPr>
            </control>
          </mc:Choice>
        </mc:AlternateContent>
        <mc:AlternateContent xmlns:mc="http://schemas.openxmlformats.org/markup-compatibility/2006">
          <mc:Choice Requires="x14">
            <control shapeId="3077" r:id="rId4" name="Option Button 5">
              <controlPr defaultSize="0" autoFill="0" autoLine="0" autoPict="0">
                <anchor moveWithCells="1">
                  <from>
                    <xdr:col>3</xdr:col>
                    <xdr:colOff>1917700</xdr:colOff>
                    <xdr:row>11</xdr:row>
                    <xdr:rowOff>127000</xdr:rowOff>
                  </from>
                  <to>
                    <xdr:col>3</xdr:col>
                    <xdr:colOff>3441700</xdr:colOff>
                    <xdr:row>13</xdr:row>
                    <xdr:rowOff>114300</xdr:rowOff>
                  </to>
                </anchor>
              </controlPr>
            </control>
          </mc:Choice>
        </mc:AlternateContent>
        <mc:AlternateContent xmlns:mc="http://schemas.openxmlformats.org/markup-compatibility/2006">
          <mc:Choice Requires="x14">
            <control shapeId="3078" r:id="rId5" name="Option Button 6">
              <controlPr defaultSize="0" autoFill="0" autoLine="0" autoPict="0">
                <anchor moveWithCells="1">
                  <from>
                    <xdr:col>3</xdr:col>
                    <xdr:colOff>3848100</xdr:colOff>
                    <xdr:row>11</xdr:row>
                    <xdr:rowOff>114300</xdr:rowOff>
                  </from>
                  <to>
                    <xdr:col>3</xdr:col>
                    <xdr:colOff>5372100</xdr:colOff>
                    <xdr:row>13</xdr:row>
                    <xdr:rowOff>88900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77427-EFD5-DE42-BA22-0569D64210C6}">
  <sheetPr>
    <pageSetUpPr fitToPage="1"/>
  </sheetPr>
  <dimension ref="A1:I73"/>
  <sheetViews>
    <sheetView workbookViewId="0">
      <selection activeCell="N16" sqref="N16"/>
    </sheetView>
  </sheetViews>
  <sheetFormatPr baseColWidth="10" defaultColWidth="10.83203125" defaultRowHeight="16" x14ac:dyDescent="0.2"/>
  <cols>
    <col min="1" max="1" width="45" style="23" customWidth="1"/>
    <col min="2" max="2" width="16.5" style="23" bestFit="1" customWidth="1"/>
    <col min="3" max="16384" width="10.83203125" style="23"/>
  </cols>
  <sheetData>
    <row r="1" spans="1:9" ht="17" thickBot="1" x14ac:dyDescent="0.25"/>
    <row r="2" spans="1:9" ht="19" customHeight="1" x14ac:dyDescent="0.2">
      <c r="A2" s="144" t="s">
        <v>368</v>
      </c>
      <c r="B2" s="145"/>
      <c r="C2" s="145"/>
      <c r="D2" s="145"/>
      <c r="E2" s="145"/>
      <c r="F2" s="145"/>
      <c r="G2" s="145"/>
      <c r="H2" s="145"/>
      <c r="I2" s="146"/>
    </row>
    <row r="3" spans="1:9" x14ac:dyDescent="0.2">
      <c r="A3" s="147"/>
      <c r="B3" s="148"/>
      <c r="C3" s="148"/>
      <c r="D3" s="148"/>
      <c r="E3" s="148"/>
      <c r="F3" s="148"/>
      <c r="G3" s="148"/>
      <c r="H3" s="148"/>
      <c r="I3" s="149"/>
    </row>
    <row r="4" spans="1:9" ht="24" customHeight="1" x14ac:dyDescent="0.2">
      <c r="A4" s="27"/>
      <c r="B4" s="28" t="s">
        <v>369</v>
      </c>
      <c r="C4" s="150"/>
      <c r="D4" s="151"/>
      <c r="E4" s="151"/>
      <c r="F4" s="151"/>
      <c r="G4" s="151"/>
      <c r="H4" s="151"/>
      <c r="I4" s="152"/>
    </row>
    <row r="5" spans="1:9" ht="24" customHeight="1" x14ac:dyDescent="0.2">
      <c r="A5" s="27"/>
      <c r="B5" s="28" t="s">
        <v>370</v>
      </c>
      <c r="C5" s="150"/>
      <c r="D5" s="151"/>
      <c r="E5" s="151"/>
      <c r="F5" s="151"/>
      <c r="G5" s="151"/>
      <c r="H5" s="151"/>
      <c r="I5" s="152"/>
    </row>
    <row r="6" spans="1:9" ht="24" customHeight="1" x14ac:dyDescent="0.2">
      <c r="A6" s="27"/>
      <c r="B6" s="28" t="s">
        <v>371</v>
      </c>
      <c r="C6" s="150"/>
      <c r="D6" s="151"/>
      <c r="E6" s="151"/>
      <c r="F6" s="151"/>
      <c r="G6" s="151"/>
      <c r="H6" s="151"/>
      <c r="I6" s="152"/>
    </row>
    <row r="7" spans="1:9" ht="24" customHeight="1" x14ac:dyDescent="0.2">
      <c r="A7" s="27"/>
      <c r="B7" s="28" t="s">
        <v>372</v>
      </c>
      <c r="C7" s="150"/>
      <c r="D7" s="151"/>
      <c r="E7" s="151"/>
      <c r="F7" s="151"/>
      <c r="G7" s="151"/>
      <c r="H7" s="151"/>
      <c r="I7" s="152"/>
    </row>
    <row r="8" spans="1:9" ht="24" customHeight="1" thickBot="1" x14ac:dyDescent="0.25">
      <c r="A8" s="29"/>
      <c r="B8" s="30" t="s">
        <v>373</v>
      </c>
      <c r="C8" s="153"/>
      <c r="D8" s="154"/>
      <c r="E8" s="154"/>
      <c r="F8" s="154"/>
      <c r="G8" s="154"/>
      <c r="H8" s="154"/>
      <c r="I8" s="155"/>
    </row>
    <row r="9" spans="1:9" ht="17" thickBot="1" x14ac:dyDescent="0.25">
      <c r="A9" s="156" t="s">
        <v>374</v>
      </c>
      <c r="B9" s="157"/>
      <c r="C9" s="157"/>
      <c r="D9" s="157"/>
      <c r="E9" s="157"/>
      <c r="F9" s="157"/>
      <c r="G9" s="157"/>
      <c r="H9" s="157"/>
      <c r="I9" s="158"/>
    </row>
    <row r="10" spans="1:9" ht="27" customHeight="1" x14ac:dyDescent="0.2">
      <c r="A10" s="24" t="s">
        <v>375</v>
      </c>
      <c r="B10" s="138"/>
      <c r="C10" s="139"/>
      <c r="D10" s="139"/>
      <c r="E10" s="139"/>
      <c r="F10" s="139"/>
      <c r="G10" s="139"/>
      <c r="H10" s="139"/>
      <c r="I10" s="140"/>
    </row>
    <row r="11" spans="1:9" ht="27" customHeight="1" x14ac:dyDescent="0.2">
      <c r="A11" s="25" t="s">
        <v>376</v>
      </c>
      <c r="B11" s="141"/>
      <c r="C11" s="142"/>
      <c r="D11" s="142"/>
      <c r="E11" s="142"/>
      <c r="F11" s="142"/>
      <c r="G11" s="142"/>
      <c r="H11" s="142"/>
      <c r="I11" s="143"/>
    </row>
    <row r="12" spans="1:9" ht="27" customHeight="1" x14ac:dyDescent="0.2">
      <c r="A12" s="25" t="s">
        <v>377</v>
      </c>
      <c r="B12" s="141"/>
      <c r="C12" s="142"/>
      <c r="D12" s="142"/>
      <c r="E12" s="142"/>
      <c r="F12" s="142"/>
      <c r="G12" s="142"/>
      <c r="H12" s="142"/>
      <c r="I12" s="143"/>
    </row>
    <row r="13" spans="1:9" ht="27" customHeight="1" thickBot="1" x14ac:dyDescent="0.25">
      <c r="A13" s="26" t="s">
        <v>378</v>
      </c>
      <c r="B13" s="135"/>
      <c r="C13" s="136"/>
      <c r="D13" s="136"/>
      <c r="E13" s="136"/>
      <c r="F13" s="136"/>
      <c r="G13" s="136"/>
      <c r="H13" s="136"/>
      <c r="I13" s="137"/>
    </row>
    <row r="14" spans="1:9" ht="27" customHeight="1" x14ac:dyDescent="0.2">
      <c r="A14" s="25" t="s">
        <v>375</v>
      </c>
      <c r="B14" s="138"/>
      <c r="C14" s="139"/>
      <c r="D14" s="139"/>
      <c r="E14" s="139"/>
      <c r="F14" s="139"/>
      <c r="G14" s="139"/>
      <c r="H14" s="139"/>
      <c r="I14" s="140"/>
    </row>
    <row r="15" spans="1:9" ht="27" customHeight="1" x14ac:dyDescent="0.2">
      <c r="A15" s="25" t="s">
        <v>376</v>
      </c>
      <c r="B15" s="141"/>
      <c r="C15" s="142"/>
      <c r="D15" s="142"/>
      <c r="E15" s="142"/>
      <c r="F15" s="142"/>
      <c r="G15" s="142"/>
      <c r="H15" s="142"/>
      <c r="I15" s="143"/>
    </row>
    <row r="16" spans="1:9" ht="27" customHeight="1" x14ac:dyDescent="0.2">
      <c r="A16" s="25" t="s">
        <v>377</v>
      </c>
      <c r="B16" s="141"/>
      <c r="C16" s="142"/>
      <c r="D16" s="142"/>
      <c r="E16" s="142"/>
      <c r="F16" s="142"/>
      <c r="G16" s="142"/>
      <c r="H16" s="142"/>
      <c r="I16" s="143"/>
    </row>
    <row r="17" spans="1:9" ht="27" customHeight="1" thickBot="1" x14ac:dyDescent="0.25">
      <c r="A17" s="26" t="s">
        <v>378</v>
      </c>
      <c r="B17" s="135"/>
      <c r="C17" s="136"/>
      <c r="D17" s="136"/>
      <c r="E17" s="136"/>
      <c r="F17" s="136"/>
      <c r="G17" s="136"/>
      <c r="H17" s="136"/>
      <c r="I17" s="137"/>
    </row>
    <row r="18" spans="1:9" ht="27" customHeight="1" x14ac:dyDescent="0.2">
      <c r="A18" s="25" t="s">
        <v>375</v>
      </c>
      <c r="B18" s="138"/>
      <c r="C18" s="139"/>
      <c r="D18" s="139"/>
      <c r="E18" s="139"/>
      <c r="F18" s="139"/>
      <c r="G18" s="139"/>
      <c r="H18" s="139"/>
      <c r="I18" s="140"/>
    </row>
    <row r="19" spans="1:9" ht="27" customHeight="1" x14ac:dyDescent="0.2">
      <c r="A19" s="25" t="s">
        <v>376</v>
      </c>
      <c r="B19" s="141"/>
      <c r="C19" s="142"/>
      <c r="D19" s="142"/>
      <c r="E19" s="142"/>
      <c r="F19" s="142"/>
      <c r="G19" s="142"/>
      <c r="H19" s="142"/>
      <c r="I19" s="143"/>
    </row>
    <row r="20" spans="1:9" ht="27" customHeight="1" x14ac:dyDescent="0.2">
      <c r="A20" s="25" t="s">
        <v>377</v>
      </c>
      <c r="B20" s="141"/>
      <c r="C20" s="142"/>
      <c r="D20" s="142"/>
      <c r="E20" s="142"/>
      <c r="F20" s="142"/>
      <c r="G20" s="142"/>
      <c r="H20" s="142"/>
      <c r="I20" s="143"/>
    </row>
    <row r="21" spans="1:9" ht="27" customHeight="1" thickBot="1" x14ac:dyDescent="0.25">
      <c r="A21" s="26" t="s">
        <v>378</v>
      </c>
      <c r="B21" s="135"/>
      <c r="C21" s="136"/>
      <c r="D21" s="136"/>
      <c r="E21" s="136"/>
      <c r="F21" s="136"/>
      <c r="G21" s="136"/>
      <c r="H21" s="136"/>
      <c r="I21" s="137"/>
    </row>
    <row r="22" spans="1:9" ht="27" customHeight="1" x14ac:dyDescent="0.2">
      <c r="A22" s="25" t="s">
        <v>375</v>
      </c>
      <c r="B22" s="138"/>
      <c r="C22" s="139"/>
      <c r="D22" s="139"/>
      <c r="E22" s="139"/>
      <c r="F22" s="139"/>
      <c r="G22" s="139"/>
      <c r="H22" s="139"/>
      <c r="I22" s="140"/>
    </row>
    <row r="23" spans="1:9" ht="27" customHeight="1" x14ac:dyDescent="0.2">
      <c r="A23" s="25" t="s">
        <v>376</v>
      </c>
      <c r="B23" s="141"/>
      <c r="C23" s="142"/>
      <c r="D23" s="142"/>
      <c r="E23" s="142"/>
      <c r="F23" s="142"/>
      <c r="G23" s="142"/>
      <c r="H23" s="142"/>
      <c r="I23" s="143"/>
    </row>
    <row r="24" spans="1:9" ht="27" customHeight="1" x14ac:dyDescent="0.2">
      <c r="A24" s="25" t="s">
        <v>377</v>
      </c>
      <c r="B24" s="141"/>
      <c r="C24" s="142"/>
      <c r="D24" s="142"/>
      <c r="E24" s="142"/>
      <c r="F24" s="142"/>
      <c r="G24" s="142"/>
      <c r="H24" s="142"/>
      <c r="I24" s="143"/>
    </row>
    <row r="25" spans="1:9" ht="27" customHeight="1" thickBot="1" x14ac:dyDescent="0.25">
      <c r="A25" s="26" t="s">
        <v>378</v>
      </c>
      <c r="B25" s="135"/>
      <c r="C25" s="136"/>
      <c r="D25" s="136"/>
      <c r="E25" s="136"/>
      <c r="F25" s="136"/>
      <c r="G25" s="136"/>
      <c r="H25" s="136"/>
      <c r="I25" s="137"/>
    </row>
    <row r="26" spans="1:9" ht="27" customHeight="1" x14ac:dyDescent="0.2">
      <c r="A26" s="25" t="s">
        <v>375</v>
      </c>
      <c r="B26" s="138"/>
      <c r="C26" s="139"/>
      <c r="D26" s="139"/>
      <c r="E26" s="139"/>
      <c r="F26" s="139"/>
      <c r="G26" s="139"/>
      <c r="H26" s="139"/>
      <c r="I26" s="140"/>
    </row>
    <row r="27" spans="1:9" ht="27" customHeight="1" x14ac:dyDescent="0.2">
      <c r="A27" s="25" t="s">
        <v>376</v>
      </c>
      <c r="B27" s="141"/>
      <c r="C27" s="142"/>
      <c r="D27" s="142"/>
      <c r="E27" s="142"/>
      <c r="F27" s="142"/>
      <c r="G27" s="142"/>
      <c r="H27" s="142"/>
      <c r="I27" s="143"/>
    </row>
    <row r="28" spans="1:9" ht="27" customHeight="1" x14ac:dyDescent="0.2">
      <c r="A28" s="25" t="s">
        <v>377</v>
      </c>
      <c r="B28" s="141"/>
      <c r="C28" s="142"/>
      <c r="D28" s="142"/>
      <c r="E28" s="142"/>
      <c r="F28" s="142"/>
      <c r="G28" s="142"/>
      <c r="H28" s="142"/>
      <c r="I28" s="143"/>
    </row>
    <row r="29" spans="1:9" ht="27" customHeight="1" thickBot="1" x14ac:dyDescent="0.25">
      <c r="A29" s="26" t="s">
        <v>378</v>
      </c>
      <c r="B29" s="135"/>
      <c r="C29" s="136"/>
      <c r="D29" s="136"/>
      <c r="E29" s="136"/>
      <c r="F29" s="136"/>
      <c r="G29" s="136"/>
      <c r="H29" s="136"/>
      <c r="I29" s="137"/>
    </row>
    <row r="30" spans="1:9" ht="27" customHeight="1" x14ac:dyDescent="0.2">
      <c r="A30" s="25" t="s">
        <v>375</v>
      </c>
      <c r="B30" s="138"/>
      <c r="C30" s="139"/>
      <c r="D30" s="139"/>
      <c r="E30" s="139"/>
      <c r="F30" s="139"/>
      <c r="G30" s="139"/>
      <c r="H30" s="139"/>
      <c r="I30" s="140"/>
    </row>
    <row r="31" spans="1:9" ht="27" customHeight="1" x14ac:dyDescent="0.2">
      <c r="A31" s="25" t="s">
        <v>376</v>
      </c>
      <c r="B31" s="141"/>
      <c r="C31" s="142"/>
      <c r="D31" s="142"/>
      <c r="E31" s="142"/>
      <c r="F31" s="142"/>
      <c r="G31" s="142"/>
      <c r="H31" s="142"/>
      <c r="I31" s="143"/>
    </row>
    <row r="32" spans="1:9" ht="27" customHeight="1" x14ac:dyDescent="0.2">
      <c r="A32" s="25" t="s">
        <v>377</v>
      </c>
      <c r="B32" s="141"/>
      <c r="C32" s="142"/>
      <c r="D32" s="142"/>
      <c r="E32" s="142"/>
      <c r="F32" s="142"/>
      <c r="G32" s="142"/>
      <c r="H32" s="142"/>
      <c r="I32" s="143"/>
    </row>
    <row r="33" spans="1:9" ht="27" customHeight="1" thickBot="1" x14ac:dyDescent="0.25">
      <c r="A33" s="26" t="s">
        <v>378</v>
      </c>
      <c r="B33" s="135"/>
      <c r="C33" s="136"/>
      <c r="D33" s="136"/>
      <c r="E33" s="136"/>
      <c r="F33" s="136"/>
      <c r="G33" s="136"/>
      <c r="H33" s="136"/>
      <c r="I33" s="137"/>
    </row>
    <row r="34" spans="1:9" ht="27" customHeight="1" x14ac:dyDescent="0.2">
      <c r="A34" s="25" t="s">
        <v>375</v>
      </c>
      <c r="B34" s="138"/>
      <c r="C34" s="139"/>
      <c r="D34" s="139"/>
      <c r="E34" s="139"/>
      <c r="F34" s="139"/>
      <c r="G34" s="139"/>
      <c r="H34" s="139"/>
      <c r="I34" s="140"/>
    </row>
    <row r="35" spans="1:9" ht="27" customHeight="1" x14ac:dyDescent="0.2">
      <c r="A35" s="25" t="s">
        <v>376</v>
      </c>
      <c r="B35" s="141"/>
      <c r="C35" s="142"/>
      <c r="D35" s="142"/>
      <c r="E35" s="142"/>
      <c r="F35" s="142"/>
      <c r="G35" s="142"/>
      <c r="H35" s="142"/>
      <c r="I35" s="143"/>
    </row>
    <row r="36" spans="1:9" ht="27" customHeight="1" x14ac:dyDescent="0.2">
      <c r="A36" s="25" t="s">
        <v>377</v>
      </c>
      <c r="B36" s="141"/>
      <c r="C36" s="142"/>
      <c r="D36" s="142"/>
      <c r="E36" s="142"/>
      <c r="F36" s="142"/>
      <c r="G36" s="142"/>
      <c r="H36" s="142"/>
      <c r="I36" s="143"/>
    </row>
    <row r="37" spans="1:9" ht="27" customHeight="1" thickBot="1" x14ac:dyDescent="0.25">
      <c r="A37" s="26" t="s">
        <v>378</v>
      </c>
      <c r="B37" s="135"/>
      <c r="C37" s="136"/>
      <c r="D37" s="136"/>
      <c r="E37" s="136"/>
      <c r="F37" s="136"/>
      <c r="G37" s="136"/>
      <c r="H37" s="136"/>
      <c r="I37" s="137"/>
    </row>
    <row r="38" spans="1:9" ht="27" customHeight="1" x14ac:dyDescent="0.2">
      <c r="A38" s="25" t="s">
        <v>375</v>
      </c>
      <c r="B38" s="138"/>
      <c r="C38" s="139"/>
      <c r="D38" s="139"/>
      <c r="E38" s="139"/>
      <c r="F38" s="139"/>
      <c r="G38" s="139"/>
      <c r="H38" s="139"/>
      <c r="I38" s="140"/>
    </row>
    <row r="39" spans="1:9" ht="27" customHeight="1" x14ac:dyDescent="0.2">
      <c r="A39" s="25" t="s">
        <v>376</v>
      </c>
      <c r="B39" s="141"/>
      <c r="C39" s="142"/>
      <c r="D39" s="142"/>
      <c r="E39" s="142"/>
      <c r="F39" s="142"/>
      <c r="G39" s="142"/>
      <c r="H39" s="142"/>
      <c r="I39" s="143"/>
    </row>
    <row r="40" spans="1:9" ht="27" customHeight="1" x14ac:dyDescent="0.2">
      <c r="A40" s="25" t="s">
        <v>377</v>
      </c>
      <c r="B40" s="141"/>
      <c r="C40" s="142"/>
      <c r="D40" s="142"/>
      <c r="E40" s="142"/>
      <c r="F40" s="142"/>
      <c r="G40" s="142"/>
      <c r="H40" s="142"/>
      <c r="I40" s="143"/>
    </row>
    <row r="41" spans="1:9" ht="27" customHeight="1" thickBot="1" x14ac:dyDescent="0.25">
      <c r="A41" s="26" t="s">
        <v>378</v>
      </c>
      <c r="B41" s="135"/>
      <c r="C41" s="136"/>
      <c r="D41" s="136"/>
      <c r="E41" s="136"/>
      <c r="F41" s="136"/>
      <c r="G41" s="136"/>
      <c r="H41" s="136"/>
      <c r="I41" s="137"/>
    </row>
    <row r="42" spans="1:9" ht="27" customHeight="1" x14ac:dyDescent="0.2">
      <c r="A42" s="25" t="s">
        <v>375</v>
      </c>
      <c r="B42" s="138"/>
      <c r="C42" s="139"/>
      <c r="D42" s="139"/>
      <c r="E42" s="139"/>
      <c r="F42" s="139"/>
      <c r="G42" s="139"/>
      <c r="H42" s="139"/>
      <c r="I42" s="140"/>
    </row>
    <row r="43" spans="1:9" ht="27" customHeight="1" x14ac:dyDescent="0.2">
      <c r="A43" s="25" t="s">
        <v>376</v>
      </c>
      <c r="B43" s="141"/>
      <c r="C43" s="142"/>
      <c r="D43" s="142"/>
      <c r="E43" s="142"/>
      <c r="F43" s="142"/>
      <c r="G43" s="142"/>
      <c r="H43" s="142"/>
      <c r="I43" s="143"/>
    </row>
    <row r="44" spans="1:9" ht="27" customHeight="1" x14ac:dyDescent="0.2">
      <c r="A44" s="25" t="s">
        <v>377</v>
      </c>
      <c r="B44" s="141"/>
      <c r="C44" s="142"/>
      <c r="D44" s="142"/>
      <c r="E44" s="142"/>
      <c r="F44" s="142"/>
      <c r="G44" s="142"/>
      <c r="H44" s="142"/>
      <c r="I44" s="143"/>
    </row>
    <row r="45" spans="1:9" ht="27" customHeight="1" thickBot="1" x14ac:dyDescent="0.25">
      <c r="A45" s="26" t="s">
        <v>378</v>
      </c>
      <c r="B45" s="135"/>
      <c r="C45" s="136"/>
      <c r="D45" s="136"/>
      <c r="E45" s="136"/>
      <c r="F45" s="136"/>
      <c r="G45" s="136"/>
      <c r="H45" s="136"/>
      <c r="I45" s="137"/>
    </row>
    <row r="46" spans="1:9" ht="27" customHeight="1" x14ac:dyDescent="0.2">
      <c r="A46" s="25" t="s">
        <v>375</v>
      </c>
      <c r="B46" s="138"/>
      <c r="C46" s="139"/>
      <c r="D46" s="139"/>
      <c r="E46" s="139"/>
      <c r="F46" s="139"/>
      <c r="G46" s="139"/>
      <c r="H46" s="139"/>
      <c r="I46" s="140"/>
    </row>
    <row r="47" spans="1:9" ht="27" customHeight="1" x14ac:dyDescent="0.2">
      <c r="A47" s="25" t="s">
        <v>376</v>
      </c>
      <c r="B47" s="141"/>
      <c r="C47" s="142"/>
      <c r="D47" s="142"/>
      <c r="E47" s="142"/>
      <c r="F47" s="142"/>
      <c r="G47" s="142"/>
      <c r="H47" s="142"/>
      <c r="I47" s="143"/>
    </row>
    <row r="48" spans="1:9" ht="27" customHeight="1" x14ac:dyDescent="0.2">
      <c r="A48" s="25" t="s">
        <v>377</v>
      </c>
      <c r="B48" s="141"/>
      <c r="C48" s="142"/>
      <c r="D48" s="142"/>
      <c r="E48" s="142"/>
      <c r="F48" s="142"/>
      <c r="G48" s="142"/>
      <c r="H48" s="142"/>
      <c r="I48" s="143"/>
    </row>
    <row r="49" spans="1:9" ht="27" customHeight="1" thickBot="1" x14ac:dyDescent="0.25">
      <c r="A49" s="26" t="s">
        <v>378</v>
      </c>
      <c r="B49" s="135"/>
      <c r="C49" s="136"/>
      <c r="D49" s="136"/>
      <c r="E49" s="136"/>
      <c r="F49" s="136"/>
      <c r="G49" s="136"/>
      <c r="H49" s="136"/>
      <c r="I49" s="137"/>
    </row>
    <row r="50" spans="1:9" ht="27" customHeight="1" x14ac:dyDescent="0.2">
      <c r="A50" s="25" t="s">
        <v>375</v>
      </c>
      <c r="B50" s="138"/>
      <c r="C50" s="139"/>
      <c r="D50" s="139"/>
      <c r="E50" s="139"/>
      <c r="F50" s="139"/>
      <c r="G50" s="139"/>
      <c r="H50" s="139"/>
      <c r="I50" s="140"/>
    </row>
    <row r="51" spans="1:9" ht="27" customHeight="1" x14ac:dyDescent="0.2">
      <c r="A51" s="25" t="s">
        <v>376</v>
      </c>
      <c r="B51" s="141"/>
      <c r="C51" s="142"/>
      <c r="D51" s="142"/>
      <c r="E51" s="142"/>
      <c r="F51" s="142"/>
      <c r="G51" s="142"/>
      <c r="H51" s="142"/>
      <c r="I51" s="143"/>
    </row>
    <row r="52" spans="1:9" ht="27" customHeight="1" x14ac:dyDescent="0.2">
      <c r="A52" s="25" t="s">
        <v>377</v>
      </c>
      <c r="B52" s="141"/>
      <c r="C52" s="142"/>
      <c r="D52" s="142"/>
      <c r="E52" s="142"/>
      <c r="F52" s="142"/>
      <c r="G52" s="142"/>
      <c r="H52" s="142"/>
      <c r="I52" s="143"/>
    </row>
    <row r="53" spans="1:9" ht="27" customHeight="1" thickBot="1" x14ac:dyDescent="0.25">
      <c r="A53" s="26" t="s">
        <v>378</v>
      </c>
      <c r="B53" s="135"/>
      <c r="C53" s="136"/>
      <c r="D53" s="136"/>
      <c r="E53" s="136"/>
      <c r="F53" s="136"/>
      <c r="G53" s="136"/>
      <c r="H53" s="136"/>
      <c r="I53" s="137"/>
    </row>
    <row r="54" spans="1:9" ht="27" customHeight="1" x14ac:dyDescent="0.2">
      <c r="A54" s="25" t="s">
        <v>375</v>
      </c>
      <c r="B54" s="138"/>
      <c r="C54" s="139"/>
      <c r="D54" s="139"/>
      <c r="E54" s="139"/>
      <c r="F54" s="139"/>
      <c r="G54" s="139"/>
      <c r="H54" s="139"/>
      <c r="I54" s="140"/>
    </row>
    <row r="55" spans="1:9" ht="27" customHeight="1" x14ac:dyDescent="0.2">
      <c r="A55" s="25" t="s">
        <v>376</v>
      </c>
      <c r="B55" s="141"/>
      <c r="C55" s="142"/>
      <c r="D55" s="142"/>
      <c r="E55" s="142"/>
      <c r="F55" s="142"/>
      <c r="G55" s="142"/>
      <c r="H55" s="142"/>
      <c r="I55" s="143"/>
    </row>
    <row r="56" spans="1:9" ht="27" customHeight="1" x14ac:dyDescent="0.2">
      <c r="A56" s="25" t="s">
        <v>377</v>
      </c>
      <c r="B56" s="141"/>
      <c r="C56" s="142"/>
      <c r="D56" s="142"/>
      <c r="E56" s="142"/>
      <c r="F56" s="142"/>
      <c r="G56" s="142"/>
      <c r="H56" s="142"/>
      <c r="I56" s="143"/>
    </row>
    <row r="57" spans="1:9" ht="27" customHeight="1" thickBot="1" x14ac:dyDescent="0.25">
      <c r="A57" s="26" t="s">
        <v>378</v>
      </c>
      <c r="B57" s="135"/>
      <c r="C57" s="136"/>
      <c r="D57" s="136"/>
      <c r="E57" s="136"/>
      <c r="F57" s="136"/>
      <c r="G57" s="136"/>
      <c r="H57" s="136"/>
      <c r="I57" s="137"/>
    </row>
    <row r="58" spans="1:9" ht="27" customHeight="1" x14ac:dyDescent="0.2">
      <c r="A58" s="25" t="s">
        <v>375</v>
      </c>
      <c r="B58" s="138"/>
      <c r="C58" s="139"/>
      <c r="D58" s="139"/>
      <c r="E58" s="139"/>
      <c r="F58" s="139"/>
      <c r="G58" s="139"/>
      <c r="H58" s="139"/>
      <c r="I58" s="140"/>
    </row>
    <row r="59" spans="1:9" ht="27" customHeight="1" x14ac:dyDescent="0.2">
      <c r="A59" s="25" t="s">
        <v>376</v>
      </c>
      <c r="B59" s="141"/>
      <c r="C59" s="142"/>
      <c r="D59" s="142"/>
      <c r="E59" s="142"/>
      <c r="F59" s="142"/>
      <c r="G59" s="142"/>
      <c r="H59" s="142"/>
      <c r="I59" s="143"/>
    </row>
    <row r="60" spans="1:9" ht="27" customHeight="1" x14ac:dyDescent="0.2">
      <c r="A60" s="25" t="s">
        <v>377</v>
      </c>
      <c r="B60" s="141"/>
      <c r="C60" s="142"/>
      <c r="D60" s="142"/>
      <c r="E60" s="142"/>
      <c r="F60" s="142"/>
      <c r="G60" s="142"/>
      <c r="H60" s="142"/>
      <c r="I60" s="143"/>
    </row>
    <row r="61" spans="1:9" ht="27" customHeight="1" thickBot="1" x14ac:dyDescent="0.25">
      <c r="A61" s="26" t="s">
        <v>378</v>
      </c>
      <c r="B61" s="135"/>
      <c r="C61" s="136"/>
      <c r="D61" s="136"/>
      <c r="E61" s="136"/>
      <c r="F61" s="136"/>
      <c r="G61" s="136"/>
      <c r="H61" s="136"/>
      <c r="I61" s="137"/>
    </row>
    <row r="62" spans="1:9" ht="27" customHeight="1" x14ac:dyDescent="0.2">
      <c r="A62" s="25" t="s">
        <v>375</v>
      </c>
      <c r="B62" s="138"/>
      <c r="C62" s="139"/>
      <c r="D62" s="139"/>
      <c r="E62" s="139"/>
      <c r="F62" s="139"/>
      <c r="G62" s="139"/>
      <c r="H62" s="139"/>
      <c r="I62" s="140"/>
    </row>
    <row r="63" spans="1:9" ht="27" customHeight="1" x14ac:dyDescent="0.2">
      <c r="A63" s="25" t="s">
        <v>376</v>
      </c>
      <c r="B63" s="141"/>
      <c r="C63" s="142"/>
      <c r="D63" s="142"/>
      <c r="E63" s="142"/>
      <c r="F63" s="142"/>
      <c r="G63" s="142"/>
      <c r="H63" s="142"/>
      <c r="I63" s="143"/>
    </row>
    <row r="64" spans="1:9" ht="27" customHeight="1" x14ac:dyDescent="0.2">
      <c r="A64" s="25" t="s">
        <v>377</v>
      </c>
      <c r="B64" s="141"/>
      <c r="C64" s="142"/>
      <c r="D64" s="142"/>
      <c r="E64" s="142"/>
      <c r="F64" s="142"/>
      <c r="G64" s="142"/>
      <c r="H64" s="142"/>
      <c r="I64" s="143"/>
    </row>
    <row r="65" spans="1:9" ht="27" customHeight="1" thickBot="1" x14ac:dyDescent="0.25">
      <c r="A65" s="26" t="s">
        <v>378</v>
      </c>
      <c r="B65" s="135"/>
      <c r="C65" s="136"/>
      <c r="D65" s="136"/>
      <c r="E65" s="136"/>
      <c r="F65" s="136"/>
      <c r="G65" s="136"/>
      <c r="H65" s="136"/>
      <c r="I65" s="137"/>
    </row>
    <row r="66" spans="1:9" ht="27" customHeight="1" x14ac:dyDescent="0.2">
      <c r="A66" s="25" t="s">
        <v>375</v>
      </c>
      <c r="B66" s="138"/>
      <c r="C66" s="139"/>
      <c r="D66" s="139"/>
      <c r="E66" s="139"/>
      <c r="F66" s="139"/>
      <c r="G66" s="139"/>
      <c r="H66" s="139"/>
      <c r="I66" s="140"/>
    </row>
    <row r="67" spans="1:9" ht="27" customHeight="1" x14ac:dyDescent="0.2">
      <c r="A67" s="25" t="s">
        <v>376</v>
      </c>
      <c r="B67" s="141"/>
      <c r="C67" s="142"/>
      <c r="D67" s="142"/>
      <c r="E67" s="142"/>
      <c r="F67" s="142"/>
      <c r="G67" s="142"/>
      <c r="H67" s="142"/>
      <c r="I67" s="143"/>
    </row>
    <row r="68" spans="1:9" ht="27" customHeight="1" x14ac:dyDescent="0.2">
      <c r="A68" s="25" t="s">
        <v>377</v>
      </c>
      <c r="B68" s="141"/>
      <c r="C68" s="142"/>
      <c r="D68" s="142"/>
      <c r="E68" s="142"/>
      <c r="F68" s="142"/>
      <c r="G68" s="142"/>
      <c r="H68" s="142"/>
      <c r="I68" s="143"/>
    </row>
    <row r="69" spans="1:9" ht="27" customHeight="1" thickBot="1" x14ac:dyDescent="0.25">
      <c r="A69" s="26" t="s">
        <v>378</v>
      </c>
      <c r="B69" s="135"/>
      <c r="C69" s="136"/>
      <c r="D69" s="136"/>
      <c r="E69" s="136"/>
      <c r="F69" s="136"/>
      <c r="G69" s="136"/>
      <c r="H69" s="136"/>
      <c r="I69" s="137"/>
    </row>
    <row r="70" spans="1:9" ht="27" customHeight="1" x14ac:dyDescent="0.2">
      <c r="A70" s="25" t="s">
        <v>375</v>
      </c>
      <c r="B70" s="138"/>
      <c r="C70" s="139"/>
      <c r="D70" s="139"/>
      <c r="E70" s="139"/>
      <c r="F70" s="139"/>
      <c r="G70" s="139"/>
      <c r="H70" s="139"/>
      <c r="I70" s="140"/>
    </row>
    <row r="71" spans="1:9" ht="27" customHeight="1" x14ac:dyDescent="0.2">
      <c r="A71" s="25" t="s">
        <v>376</v>
      </c>
      <c r="B71" s="141"/>
      <c r="C71" s="142"/>
      <c r="D71" s="142"/>
      <c r="E71" s="142"/>
      <c r="F71" s="142"/>
      <c r="G71" s="142"/>
      <c r="H71" s="142"/>
      <c r="I71" s="143"/>
    </row>
    <row r="72" spans="1:9" ht="27" customHeight="1" x14ac:dyDescent="0.2">
      <c r="A72" s="25" t="s">
        <v>377</v>
      </c>
      <c r="B72" s="141"/>
      <c r="C72" s="142"/>
      <c r="D72" s="142"/>
      <c r="E72" s="142"/>
      <c r="F72" s="142"/>
      <c r="G72" s="142"/>
      <c r="H72" s="142"/>
      <c r="I72" s="143"/>
    </row>
    <row r="73" spans="1:9" ht="27" customHeight="1" thickBot="1" x14ac:dyDescent="0.25">
      <c r="A73" s="26" t="s">
        <v>378</v>
      </c>
      <c r="B73" s="135"/>
      <c r="C73" s="136"/>
      <c r="D73" s="136"/>
      <c r="E73" s="136"/>
      <c r="F73" s="136"/>
      <c r="G73" s="136"/>
      <c r="H73" s="136"/>
      <c r="I73" s="137"/>
    </row>
  </sheetData>
  <mergeCells count="72">
    <mergeCell ref="B13:I13"/>
    <mergeCell ref="A2:I2"/>
    <mergeCell ref="A3:I3"/>
    <mergeCell ref="C4:I4"/>
    <mergeCell ref="C5:I5"/>
    <mergeCell ref="C6:I6"/>
    <mergeCell ref="C7:I7"/>
    <mergeCell ref="C8:I8"/>
    <mergeCell ref="A9:I9"/>
    <mergeCell ref="B10:I10"/>
    <mergeCell ref="B11:I11"/>
    <mergeCell ref="B12:I12"/>
    <mergeCell ref="B25:I25"/>
    <mergeCell ref="B14:I14"/>
    <mergeCell ref="B15:I15"/>
    <mergeCell ref="B16:I16"/>
    <mergeCell ref="B17:I17"/>
    <mergeCell ref="B18:I18"/>
    <mergeCell ref="B19:I19"/>
    <mergeCell ref="B20:I20"/>
    <mergeCell ref="B21:I21"/>
    <mergeCell ref="B22:I22"/>
    <mergeCell ref="B23:I23"/>
    <mergeCell ref="B24:I24"/>
    <mergeCell ref="B37:I37"/>
    <mergeCell ref="B26:I26"/>
    <mergeCell ref="B27:I27"/>
    <mergeCell ref="B28:I28"/>
    <mergeCell ref="B29:I29"/>
    <mergeCell ref="B30:I30"/>
    <mergeCell ref="B31:I31"/>
    <mergeCell ref="B32:I32"/>
    <mergeCell ref="B33:I33"/>
    <mergeCell ref="B34:I34"/>
    <mergeCell ref="B35:I35"/>
    <mergeCell ref="B36:I36"/>
    <mergeCell ref="B49:I49"/>
    <mergeCell ref="B38:I38"/>
    <mergeCell ref="B39:I39"/>
    <mergeCell ref="B40:I40"/>
    <mergeCell ref="B41:I41"/>
    <mergeCell ref="B42:I42"/>
    <mergeCell ref="B43:I43"/>
    <mergeCell ref="B44:I44"/>
    <mergeCell ref="B45:I45"/>
    <mergeCell ref="B46:I46"/>
    <mergeCell ref="B47:I47"/>
    <mergeCell ref="B48:I48"/>
    <mergeCell ref="B61:I61"/>
    <mergeCell ref="B50:I50"/>
    <mergeCell ref="B51:I51"/>
    <mergeCell ref="B52:I52"/>
    <mergeCell ref="B53:I53"/>
    <mergeCell ref="B54:I54"/>
    <mergeCell ref="B55:I55"/>
    <mergeCell ref="B56:I56"/>
    <mergeCell ref="B57:I57"/>
    <mergeCell ref="B58:I58"/>
    <mergeCell ref="B59:I59"/>
    <mergeCell ref="B60:I60"/>
    <mergeCell ref="B73:I73"/>
    <mergeCell ref="B62:I62"/>
    <mergeCell ref="B63:I63"/>
    <mergeCell ref="B64:I64"/>
    <mergeCell ref="B65:I65"/>
    <mergeCell ref="B66:I66"/>
    <mergeCell ref="B67:I67"/>
    <mergeCell ref="B68:I68"/>
    <mergeCell ref="B69:I69"/>
    <mergeCell ref="B70:I70"/>
    <mergeCell ref="B71:I71"/>
    <mergeCell ref="B72:I72"/>
  </mergeCells>
  <printOptions horizontalCentered="1"/>
  <pageMargins left="0.7" right="0.7" top="0.75" bottom="0.75" header="0.3" footer="0.3"/>
  <pageSetup scale="79" fitToHeight="4"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3B177-5D04-44AF-8A8B-48057807748A}">
  <dimension ref="A1:D89"/>
  <sheetViews>
    <sheetView zoomScale="120" zoomScaleNormal="120" workbookViewId="0">
      <pane xSplit="2" ySplit="2" topLeftCell="C55" activePane="bottomRight" state="frozen"/>
      <selection pane="topRight" activeCell="C1" sqref="C1"/>
      <selection pane="bottomLeft" activeCell="A3" sqref="A3"/>
      <selection pane="bottomRight" activeCell="C62" sqref="C62:C63"/>
    </sheetView>
  </sheetViews>
  <sheetFormatPr baseColWidth="10" defaultColWidth="8.83203125" defaultRowHeight="16" x14ac:dyDescent="0.2"/>
  <cols>
    <col min="1" max="1" width="19.6640625" bestFit="1" customWidth="1"/>
    <col min="2" max="2" width="20.5" customWidth="1"/>
    <col min="3" max="3" width="85.83203125" customWidth="1"/>
    <col min="4" max="4" width="44.5" customWidth="1"/>
  </cols>
  <sheetData>
    <row r="1" spans="1:3" ht="22" thickBot="1" x14ac:dyDescent="0.3">
      <c r="A1" s="163" t="s">
        <v>613</v>
      </c>
      <c r="B1" s="163"/>
      <c r="C1" s="163"/>
    </row>
    <row r="2" spans="1:3" ht="17" thickBot="1" x14ac:dyDescent="0.25">
      <c r="A2" s="97" t="s">
        <v>482</v>
      </c>
      <c r="B2" s="98" t="s">
        <v>483</v>
      </c>
      <c r="C2" s="99" t="s">
        <v>484</v>
      </c>
    </row>
    <row r="3" spans="1:3" ht="29" thickBot="1" x14ac:dyDescent="0.25">
      <c r="A3" s="85" t="s">
        <v>447</v>
      </c>
      <c r="B3" s="86" t="s">
        <v>448</v>
      </c>
      <c r="C3" s="87" t="s">
        <v>449</v>
      </c>
    </row>
    <row r="4" spans="1:3" ht="17" thickBot="1" x14ac:dyDescent="0.25">
      <c r="A4" s="88" t="s">
        <v>450</v>
      </c>
      <c r="B4" s="89"/>
      <c r="C4" s="90" t="s">
        <v>451</v>
      </c>
    </row>
    <row r="5" spans="1:3" ht="28" x14ac:dyDescent="0.2">
      <c r="A5" s="159" t="s">
        <v>452</v>
      </c>
      <c r="B5" s="159" t="s">
        <v>453</v>
      </c>
      <c r="C5" s="93" t="s">
        <v>454</v>
      </c>
    </row>
    <row r="6" spans="1:3" x14ac:dyDescent="0.2">
      <c r="A6" s="164"/>
      <c r="B6" s="164"/>
      <c r="C6" s="94" t="s">
        <v>455</v>
      </c>
    </row>
    <row r="7" spans="1:3" ht="17" thickBot="1" x14ac:dyDescent="0.25">
      <c r="A7" s="160"/>
      <c r="B7" s="160"/>
      <c r="C7" s="95" t="s">
        <v>456</v>
      </c>
    </row>
    <row r="8" spans="1:3" x14ac:dyDescent="0.2">
      <c r="A8" s="159" t="s">
        <v>457</v>
      </c>
      <c r="B8" s="161"/>
      <c r="C8" s="93" t="s">
        <v>458</v>
      </c>
    </row>
    <row r="9" spans="1:3" ht="29" thickBot="1" x14ac:dyDescent="0.25">
      <c r="A9" s="160"/>
      <c r="B9" s="162"/>
      <c r="C9" s="95" t="s">
        <v>459</v>
      </c>
    </row>
    <row r="10" spans="1:3" ht="28" x14ac:dyDescent="0.2">
      <c r="A10" s="159" t="s">
        <v>460</v>
      </c>
      <c r="B10" s="159" t="s">
        <v>461</v>
      </c>
      <c r="C10" s="93" t="s">
        <v>462</v>
      </c>
    </row>
    <row r="11" spans="1:3" x14ac:dyDescent="0.2">
      <c r="A11" s="164"/>
      <c r="B11" s="164"/>
      <c r="C11" s="92" t="s">
        <v>463</v>
      </c>
    </row>
    <row r="12" spans="1:3" ht="17" thickBot="1" x14ac:dyDescent="0.25">
      <c r="A12" s="160"/>
      <c r="B12" s="160"/>
      <c r="C12" s="90" t="s">
        <v>464</v>
      </c>
    </row>
    <row r="13" spans="1:3" ht="29" thickBot="1" x14ac:dyDescent="0.25">
      <c r="A13" s="88" t="s">
        <v>465</v>
      </c>
      <c r="B13" s="89"/>
      <c r="C13" s="95" t="s">
        <v>466</v>
      </c>
    </row>
    <row r="14" spans="1:3" ht="17" thickBot="1" x14ac:dyDescent="0.25">
      <c r="A14" s="88" t="s">
        <v>467</v>
      </c>
      <c r="B14" s="89"/>
      <c r="C14" s="90" t="s">
        <v>468</v>
      </c>
    </row>
    <row r="15" spans="1:3" ht="56" x14ac:dyDescent="0.2">
      <c r="A15" s="159" t="s">
        <v>469</v>
      </c>
      <c r="B15" s="161"/>
      <c r="C15" s="92" t="s">
        <v>470</v>
      </c>
    </row>
    <row r="16" spans="1:3" ht="17" thickBot="1" x14ac:dyDescent="0.25">
      <c r="A16" s="160"/>
      <c r="B16" s="162"/>
      <c r="C16" s="90" t="s">
        <v>471</v>
      </c>
    </row>
    <row r="17" spans="1:4" ht="17" thickBot="1" x14ac:dyDescent="0.25">
      <c r="A17" s="88"/>
      <c r="B17" s="89"/>
      <c r="C17" s="90"/>
    </row>
    <row r="18" spans="1:4" ht="29" thickBot="1" x14ac:dyDescent="0.25">
      <c r="A18" s="88" t="s">
        <v>282</v>
      </c>
      <c r="B18" s="89"/>
      <c r="C18" s="90" t="s">
        <v>616</v>
      </c>
    </row>
    <row r="19" spans="1:4" ht="35" thickBot="1" x14ac:dyDescent="0.25">
      <c r="A19" s="88" t="s">
        <v>472</v>
      </c>
      <c r="B19" s="90" t="s">
        <v>473</v>
      </c>
      <c r="C19" s="96" t="s">
        <v>474</v>
      </c>
    </row>
    <row r="20" spans="1:4" ht="35" thickBot="1" x14ac:dyDescent="0.25">
      <c r="A20" s="88" t="s">
        <v>475</v>
      </c>
      <c r="B20" s="90" t="s">
        <v>476</v>
      </c>
      <c r="C20" s="96" t="s">
        <v>477</v>
      </c>
    </row>
    <row r="21" spans="1:4" ht="29" thickBot="1" x14ac:dyDescent="0.25">
      <c r="A21" s="88" t="s">
        <v>478</v>
      </c>
      <c r="B21" s="89"/>
      <c r="C21" s="95" t="s">
        <v>479</v>
      </c>
    </row>
    <row r="22" spans="1:4" ht="29" thickBot="1" x14ac:dyDescent="0.25">
      <c r="A22" s="88" t="s">
        <v>480</v>
      </c>
      <c r="B22" s="89"/>
      <c r="C22" s="90" t="s">
        <v>481</v>
      </c>
    </row>
    <row r="23" spans="1:4" ht="29" thickBot="1" x14ac:dyDescent="0.25">
      <c r="A23" s="88" t="s">
        <v>606</v>
      </c>
      <c r="B23" s="89"/>
      <c r="C23" s="90" t="s">
        <v>615</v>
      </c>
      <c r="D23" s="113" t="s">
        <v>397</v>
      </c>
    </row>
    <row r="24" spans="1:4" ht="43" thickBot="1" x14ac:dyDescent="0.25">
      <c r="A24" s="88" t="s">
        <v>485</v>
      </c>
      <c r="B24" s="100"/>
      <c r="C24" s="95" t="s">
        <v>486</v>
      </c>
      <c r="D24" s="113" t="s">
        <v>397</v>
      </c>
    </row>
    <row r="25" spans="1:4" ht="29" thickBot="1" x14ac:dyDescent="0.25">
      <c r="A25" s="88" t="s">
        <v>487</v>
      </c>
      <c r="B25" s="90" t="s">
        <v>488</v>
      </c>
      <c r="C25" s="90" t="s">
        <v>489</v>
      </c>
    </row>
    <row r="26" spans="1:4" ht="29" thickBot="1" x14ac:dyDescent="0.25">
      <c r="A26" s="88" t="s">
        <v>490</v>
      </c>
      <c r="B26" s="100"/>
      <c r="C26" s="90" t="s">
        <v>491</v>
      </c>
    </row>
    <row r="27" spans="1:4" ht="17" thickBot="1" x14ac:dyDescent="0.25">
      <c r="A27" s="88" t="s">
        <v>492</v>
      </c>
      <c r="B27" s="100"/>
      <c r="C27" s="90" t="s">
        <v>493</v>
      </c>
    </row>
    <row r="28" spans="1:4" ht="17" thickBot="1" x14ac:dyDescent="0.25">
      <c r="A28" s="88" t="s">
        <v>494</v>
      </c>
      <c r="B28" s="90" t="s">
        <v>495</v>
      </c>
      <c r="C28" s="90" t="s">
        <v>496</v>
      </c>
    </row>
    <row r="29" spans="1:4" ht="17" thickBot="1" x14ac:dyDescent="0.25">
      <c r="A29" s="88" t="s">
        <v>497</v>
      </c>
      <c r="B29" s="90" t="s">
        <v>498</v>
      </c>
      <c r="C29" s="90" t="s">
        <v>496</v>
      </c>
    </row>
    <row r="30" spans="1:4" ht="29" thickBot="1" x14ac:dyDescent="0.25">
      <c r="A30" s="88" t="s">
        <v>499</v>
      </c>
      <c r="B30" s="90" t="s">
        <v>500</v>
      </c>
      <c r="C30" s="90" t="s">
        <v>501</v>
      </c>
    </row>
    <row r="31" spans="1:4" ht="29" thickBot="1" x14ac:dyDescent="0.25">
      <c r="A31" s="88" t="s">
        <v>502</v>
      </c>
      <c r="B31" s="90" t="s">
        <v>503</v>
      </c>
      <c r="C31" s="90" t="s">
        <v>504</v>
      </c>
    </row>
    <row r="32" spans="1:4" ht="17" thickBot="1" x14ac:dyDescent="0.25">
      <c r="A32" s="88" t="s">
        <v>505</v>
      </c>
      <c r="B32" s="100"/>
      <c r="C32" s="90" t="s">
        <v>506</v>
      </c>
    </row>
    <row r="33" spans="1:3" ht="29" thickBot="1" x14ac:dyDescent="0.25">
      <c r="A33" s="88" t="s">
        <v>507</v>
      </c>
      <c r="B33" s="90" t="s">
        <v>508</v>
      </c>
      <c r="C33" s="90" t="s">
        <v>509</v>
      </c>
    </row>
    <row r="34" spans="1:3" ht="17" thickBot="1" x14ac:dyDescent="0.25">
      <c r="A34" s="88" t="s">
        <v>510</v>
      </c>
      <c r="B34" s="100"/>
      <c r="C34" s="90" t="s">
        <v>511</v>
      </c>
    </row>
    <row r="35" spans="1:3" ht="29" thickBot="1" x14ac:dyDescent="0.25">
      <c r="A35" s="88" t="s">
        <v>512</v>
      </c>
      <c r="B35" s="90" t="s">
        <v>513</v>
      </c>
      <c r="C35" s="90" t="s">
        <v>514</v>
      </c>
    </row>
    <row r="36" spans="1:3" ht="43" thickBot="1" x14ac:dyDescent="0.25">
      <c r="A36" s="88" t="s">
        <v>515</v>
      </c>
      <c r="B36" s="100"/>
      <c r="C36" s="95" t="s">
        <v>516</v>
      </c>
    </row>
    <row r="37" spans="1:3" ht="29" thickBot="1" x14ac:dyDescent="0.25">
      <c r="A37" s="88" t="s">
        <v>517</v>
      </c>
      <c r="B37" s="100"/>
      <c r="C37" s="95" t="s">
        <v>518</v>
      </c>
    </row>
    <row r="38" spans="1:3" ht="29" thickBot="1" x14ac:dyDescent="0.25">
      <c r="A38" s="88" t="s">
        <v>519</v>
      </c>
      <c r="B38" s="100"/>
      <c r="C38" s="90" t="s">
        <v>520</v>
      </c>
    </row>
    <row r="39" spans="1:3" ht="29" thickBot="1" x14ac:dyDescent="0.25">
      <c r="A39" s="88" t="s">
        <v>521</v>
      </c>
      <c r="B39" s="90" t="s">
        <v>522</v>
      </c>
      <c r="C39" s="90" t="s">
        <v>523</v>
      </c>
    </row>
    <row r="40" spans="1:3" ht="29" thickBot="1" x14ac:dyDescent="0.25">
      <c r="A40" s="88" t="s">
        <v>524</v>
      </c>
      <c r="B40" s="90" t="s">
        <v>525</v>
      </c>
      <c r="C40" s="95" t="s">
        <v>526</v>
      </c>
    </row>
    <row r="41" spans="1:3" ht="29" thickBot="1" x14ac:dyDescent="0.25">
      <c r="A41" s="88" t="s">
        <v>527</v>
      </c>
      <c r="B41" s="90" t="s">
        <v>528</v>
      </c>
      <c r="C41" s="95" t="s">
        <v>529</v>
      </c>
    </row>
    <row r="42" spans="1:3" ht="45" thickBot="1" x14ac:dyDescent="0.25">
      <c r="A42" s="88" t="s">
        <v>530</v>
      </c>
      <c r="B42" s="90" t="s">
        <v>531</v>
      </c>
      <c r="C42" s="95" t="s">
        <v>532</v>
      </c>
    </row>
    <row r="43" spans="1:3" ht="70" x14ac:dyDescent="0.2">
      <c r="A43" s="159" t="s">
        <v>533</v>
      </c>
      <c r="B43" s="159" t="s">
        <v>534</v>
      </c>
      <c r="C43" s="93" t="s">
        <v>535</v>
      </c>
    </row>
    <row r="44" spans="1:3" ht="17" x14ac:dyDescent="0.2">
      <c r="A44" s="164"/>
      <c r="B44" s="164"/>
      <c r="C44" s="101"/>
    </row>
    <row r="45" spans="1:3" x14ac:dyDescent="0.2">
      <c r="A45" s="164"/>
      <c r="B45" s="164"/>
      <c r="C45" s="92" t="s">
        <v>536</v>
      </c>
    </row>
    <row r="46" spans="1:3" x14ac:dyDescent="0.2">
      <c r="A46" s="164"/>
      <c r="B46" s="164"/>
      <c r="C46" s="102" t="s">
        <v>537</v>
      </c>
    </row>
    <row r="47" spans="1:3" ht="28" x14ac:dyDescent="0.2">
      <c r="A47" s="164"/>
      <c r="B47" s="164"/>
      <c r="C47" s="102" t="s">
        <v>538</v>
      </c>
    </row>
    <row r="48" spans="1:3" ht="28" x14ac:dyDescent="0.2">
      <c r="A48" s="164"/>
      <c r="B48" s="164"/>
      <c r="C48" s="102" t="s">
        <v>539</v>
      </c>
    </row>
    <row r="49" spans="1:3" ht="28" x14ac:dyDescent="0.2">
      <c r="A49" s="164"/>
      <c r="B49" s="164"/>
      <c r="C49" s="102" t="s">
        <v>540</v>
      </c>
    </row>
    <row r="50" spans="1:3" ht="17" x14ac:dyDescent="0.2">
      <c r="A50" s="164"/>
      <c r="B50" s="164"/>
      <c r="C50" s="101"/>
    </row>
    <row r="51" spans="1:3" ht="29" thickBot="1" x14ac:dyDescent="0.25">
      <c r="A51" s="160"/>
      <c r="B51" s="160"/>
      <c r="C51" s="103" t="s">
        <v>541</v>
      </c>
    </row>
    <row r="52" spans="1:3" ht="17" thickBot="1" x14ac:dyDescent="0.25">
      <c r="A52" s="110" t="s">
        <v>436</v>
      </c>
      <c r="B52" s="111" t="s">
        <v>425</v>
      </c>
      <c r="C52" s="90" t="s">
        <v>437</v>
      </c>
    </row>
    <row r="53" spans="1:3" ht="29" thickBot="1" x14ac:dyDescent="0.25">
      <c r="A53" s="88" t="s">
        <v>542</v>
      </c>
      <c r="B53" s="100"/>
      <c r="C53" s="90" t="s">
        <v>543</v>
      </c>
    </row>
    <row r="54" spans="1:3" ht="17" thickBot="1" x14ac:dyDescent="0.25">
      <c r="A54" s="88" t="s">
        <v>544</v>
      </c>
      <c r="B54" s="100"/>
      <c r="C54" s="90" t="s">
        <v>545</v>
      </c>
    </row>
    <row r="55" spans="1:3" ht="17" thickBot="1" x14ac:dyDescent="0.25">
      <c r="A55" s="88" t="s">
        <v>546</v>
      </c>
      <c r="B55" s="100"/>
      <c r="C55" s="90" t="s">
        <v>547</v>
      </c>
    </row>
    <row r="56" spans="1:3" ht="17" thickBot="1" x14ac:dyDescent="0.25">
      <c r="A56" s="88" t="s">
        <v>548</v>
      </c>
      <c r="B56" s="100"/>
      <c r="C56" s="90" t="s">
        <v>549</v>
      </c>
    </row>
    <row r="57" spans="1:3" ht="29" thickBot="1" x14ac:dyDescent="0.25">
      <c r="A57" s="88" t="s">
        <v>550</v>
      </c>
      <c r="B57" s="90" t="s">
        <v>551</v>
      </c>
      <c r="C57" s="90" t="s">
        <v>552</v>
      </c>
    </row>
    <row r="58" spans="1:3" ht="29" thickBot="1" x14ac:dyDescent="0.25">
      <c r="A58" s="88" t="s">
        <v>553</v>
      </c>
      <c r="B58" s="100"/>
      <c r="C58" s="95" t="s">
        <v>554</v>
      </c>
    </row>
    <row r="59" spans="1:3" ht="29" thickBot="1" x14ac:dyDescent="0.25">
      <c r="A59" s="88" t="s">
        <v>555</v>
      </c>
      <c r="B59" s="100"/>
      <c r="C59" s="95" t="s">
        <v>556</v>
      </c>
    </row>
    <row r="60" spans="1:3" ht="29" thickBot="1" x14ac:dyDescent="0.25">
      <c r="A60" s="88" t="s">
        <v>557</v>
      </c>
      <c r="B60" s="100"/>
      <c r="C60" s="95" t="s">
        <v>558</v>
      </c>
    </row>
    <row r="61" spans="1:3" ht="43" thickBot="1" x14ac:dyDescent="0.25">
      <c r="A61" s="88" t="s">
        <v>559</v>
      </c>
      <c r="B61" s="100"/>
      <c r="C61" s="90" t="s">
        <v>630</v>
      </c>
    </row>
    <row r="62" spans="1:3" x14ac:dyDescent="0.2">
      <c r="A62" s="91" t="s">
        <v>560</v>
      </c>
      <c r="B62" s="165"/>
      <c r="C62" s="159" t="s">
        <v>562</v>
      </c>
    </row>
    <row r="63" spans="1:3" ht="17" thickBot="1" x14ac:dyDescent="0.25">
      <c r="A63" s="88" t="s">
        <v>561</v>
      </c>
      <c r="B63" s="166"/>
      <c r="C63" s="160"/>
    </row>
    <row r="64" spans="1:3" ht="17" thickBot="1" x14ac:dyDescent="0.25">
      <c r="A64" s="88" t="s">
        <v>563</v>
      </c>
      <c r="B64" s="100"/>
      <c r="C64" s="90" t="s">
        <v>564</v>
      </c>
    </row>
    <row r="65" spans="1:3" ht="29" thickBot="1" x14ac:dyDescent="0.25">
      <c r="A65" s="88" t="s">
        <v>565</v>
      </c>
      <c r="B65" s="100"/>
      <c r="C65" s="90" t="s">
        <v>566</v>
      </c>
    </row>
    <row r="66" spans="1:3" ht="17" thickBot="1" x14ac:dyDescent="0.25">
      <c r="A66" s="91" t="s">
        <v>567</v>
      </c>
      <c r="B66" s="100"/>
      <c r="C66" s="92" t="s">
        <v>568</v>
      </c>
    </row>
    <row r="67" spans="1:3" ht="43" thickBot="1" x14ac:dyDescent="0.25">
      <c r="A67" s="88" t="s">
        <v>614</v>
      </c>
      <c r="B67" s="100"/>
      <c r="C67" s="90" t="s">
        <v>569</v>
      </c>
    </row>
    <row r="68" spans="1:3" ht="17" thickBot="1" x14ac:dyDescent="0.25">
      <c r="A68" s="88" t="s">
        <v>570</v>
      </c>
      <c r="B68" s="100"/>
      <c r="C68" s="90" t="s">
        <v>571</v>
      </c>
    </row>
    <row r="69" spans="1:3" ht="29" thickBot="1" x14ac:dyDescent="0.25">
      <c r="A69" s="88" t="s">
        <v>572</v>
      </c>
      <c r="B69" s="100"/>
      <c r="C69" s="90" t="s">
        <v>573</v>
      </c>
    </row>
    <row r="70" spans="1:3" ht="43" thickBot="1" x14ac:dyDescent="0.25">
      <c r="A70" s="104" t="s">
        <v>611</v>
      </c>
      <c r="B70" s="90" t="s">
        <v>574</v>
      </c>
      <c r="C70" s="105" t="s">
        <v>575</v>
      </c>
    </row>
    <row r="71" spans="1:3" ht="17" thickBot="1" x14ac:dyDescent="0.25">
      <c r="A71" s="104" t="s">
        <v>608</v>
      </c>
      <c r="B71" s="90"/>
      <c r="C71" s="95" t="s">
        <v>607</v>
      </c>
    </row>
    <row r="72" spans="1:3" ht="17" thickBot="1" x14ac:dyDescent="0.25">
      <c r="A72" s="88" t="s">
        <v>576</v>
      </c>
      <c r="B72" s="89"/>
      <c r="C72" s="90" t="s">
        <v>609</v>
      </c>
    </row>
    <row r="73" spans="1:3" ht="17" thickBot="1" x14ac:dyDescent="0.25">
      <c r="A73" s="88" t="s">
        <v>577</v>
      </c>
      <c r="B73" s="89"/>
      <c r="C73" s="95" t="s">
        <v>578</v>
      </c>
    </row>
    <row r="74" spans="1:3" ht="43" thickBot="1" x14ac:dyDescent="0.25">
      <c r="A74" s="88" t="s">
        <v>579</v>
      </c>
      <c r="B74" s="89"/>
      <c r="C74" s="95" t="s">
        <v>580</v>
      </c>
    </row>
    <row r="75" spans="1:3" ht="29" thickBot="1" x14ac:dyDescent="0.25">
      <c r="A75" s="88" t="s">
        <v>581</v>
      </c>
      <c r="B75" s="90" t="s">
        <v>582</v>
      </c>
      <c r="C75" s="90" t="s">
        <v>583</v>
      </c>
    </row>
    <row r="76" spans="1:3" ht="17" thickBot="1" x14ac:dyDescent="0.25">
      <c r="A76" s="88" t="s">
        <v>584</v>
      </c>
      <c r="B76" s="89"/>
      <c r="C76" s="90" t="s">
        <v>585</v>
      </c>
    </row>
    <row r="77" spans="1:3" ht="29" thickBot="1" x14ac:dyDescent="0.25">
      <c r="A77" s="88" t="s">
        <v>604</v>
      </c>
      <c r="B77" s="88" t="s">
        <v>434</v>
      </c>
      <c r="C77" s="88" t="s">
        <v>605</v>
      </c>
    </row>
    <row r="78" spans="1:3" ht="28" x14ac:dyDescent="0.2">
      <c r="A78" s="159" t="s">
        <v>586</v>
      </c>
      <c r="B78" s="161"/>
      <c r="C78" s="92" t="s">
        <v>587</v>
      </c>
    </row>
    <row r="79" spans="1:3" ht="17" thickBot="1" x14ac:dyDescent="0.25">
      <c r="A79" s="160"/>
      <c r="B79" s="162"/>
      <c r="C79" s="90" t="s">
        <v>588</v>
      </c>
    </row>
    <row r="80" spans="1:3" ht="17" thickBot="1" x14ac:dyDescent="0.25">
      <c r="A80" s="88" t="s">
        <v>589</v>
      </c>
      <c r="B80" s="89"/>
      <c r="C80" s="90" t="s">
        <v>590</v>
      </c>
    </row>
    <row r="81" spans="1:3" ht="17" thickBot="1" x14ac:dyDescent="0.25">
      <c r="A81" s="88" t="s">
        <v>591</v>
      </c>
      <c r="B81" s="89"/>
      <c r="C81" s="106" t="s">
        <v>592</v>
      </c>
    </row>
    <row r="82" spans="1:3" ht="43" thickBot="1" x14ac:dyDescent="0.25">
      <c r="A82" s="88" t="s">
        <v>593</v>
      </c>
      <c r="B82" s="89"/>
      <c r="C82" s="95" t="s">
        <v>594</v>
      </c>
    </row>
    <row r="83" spans="1:3" ht="17" thickBot="1" x14ac:dyDescent="0.25">
      <c r="A83" s="88" t="s">
        <v>595</v>
      </c>
      <c r="B83" s="89"/>
      <c r="C83" s="107" t="s">
        <v>596</v>
      </c>
    </row>
    <row r="84" spans="1:3" ht="32" thickBot="1" x14ac:dyDescent="0.25">
      <c r="A84" s="88" t="s">
        <v>597</v>
      </c>
      <c r="B84" s="89"/>
      <c r="C84" s="108" t="s">
        <v>598</v>
      </c>
    </row>
    <row r="85" spans="1:3" ht="17" thickBot="1" x14ac:dyDescent="0.25">
      <c r="A85" s="88" t="s">
        <v>599</v>
      </c>
      <c r="B85" s="89"/>
      <c r="C85" s="106" t="s">
        <v>600</v>
      </c>
    </row>
    <row r="86" spans="1:3" ht="29" thickBot="1" x14ac:dyDescent="0.25">
      <c r="A86" s="88" t="s">
        <v>601</v>
      </c>
      <c r="B86" s="89"/>
      <c r="C86" s="95" t="s">
        <v>612</v>
      </c>
    </row>
    <row r="87" spans="1:3" ht="29" thickBot="1" x14ac:dyDescent="0.25">
      <c r="A87" s="88" t="s">
        <v>602</v>
      </c>
      <c r="B87" s="89"/>
      <c r="C87" s="95" t="s">
        <v>603</v>
      </c>
    </row>
    <row r="89" spans="1:3" x14ac:dyDescent="0.2">
      <c r="A89" s="109"/>
    </row>
  </sheetData>
  <autoFilter ref="A2:C42" xr:uid="{1643B177-5D04-44AF-8A8B-48057807748A}"/>
  <mergeCells count="15">
    <mergeCell ref="A78:A79"/>
    <mergeCell ref="B78:B79"/>
    <mergeCell ref="A1:C1"/>
    <mergeCell ref="A15:A16"/>
    <mergeCell ref="B15:B16"/>
    <mergeCell ref="A43:A51"/>
    <mergeCell ref="B43:B51"/>
    <mergeCell ref="B62:B63"/>
    <mergeCell ref="C62:C63"/>
    <mergeCell ref="A5:A7"/>
    <mergeCell ref="B5:B7"/>
    <mergeCell ref="A8:A9"/>
    <mergeCell ref="B8:B9"/>
    <mergeCell ref="A10:A12"/>
    <mergeCell ref="B10:B12"/>
  </mergeCells>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757BE-322E-4064-BB5D-1127A98373C8}">
  <dimension ref="A1:A2"/>
  <sheetViews>
    <sheetView workbookViewId="0">
      <selection activeCell="I14" sqref="I14"/>
    </sheetView>
  </sheetViews>
  <sheetFormatPr baseColWidth="10" defaultColWidth="8.83203125" defaultRowHeight="16" x14ac:dyDescent="0.2"/>
  <cols>
    <col min="1" max="1" width="26.5" customWidth="1"/>
  </cols>
  <sheetData>
    <row r="1" spans="1:1" ht="17" thickBot="1" x14ac:dyDescent="0.25"/>
    <row r="2" spans="1:1" ht="17" thickBot="1" x14ac:dyDescent="0.25">
      <c r="A2" s="112" t="s">
        <v>610</v>
      </c>
    </row>
  </sheetData>
  <pageMargins left="0.7" right="0.7" top="0.75" bottom="0.75" header="0.3" footer="0.3"/>
  <pageSetup orientation="portrait" horizontalDpi="4294967293" verticalDpi="4294967293" r:id="rId1"/>
  <drawing r:id="rId2"/>
  <legacyDrawing r:id="rId3"/>
  <oleObjects>
    <mc:AlternateContent xmlns:mc="http://schemas.openxmlformats.org/markup-compatibility/2006">
      <mc:Choice Requires="x14">
        <oleObject progId="Word.Document.12" dvAspect="DVASPECT_ICON" shapeId="7175" r:id="rId4">
          <objectPr defaultSize="0" autoPict="0" r:id="rId5">
            <anchor moveWithCells="1">
              <from>
                <xdr:col>0</xdr:col>
                <xdr:colOff>647700</xdr:colOff>
                <xdr:row>5</xdr:row>
                <xdr:rowOff>152400</xdr:rowOff>
              </from>
              <to>
                <xdr:col>0</xdr:col>
                <xdr:colOff>1562100</xdr:colOff>
                <xdr:row>9</xdr:row>
                <xdr:rowOff>38100</xdr:rowOff>
              </to>
            </anchor>
          </objectPr>
        </oleObject>
      </mc:Choice>
      <mc:Fallback>
        <oleObject progId="Word.Document.12" dvAspect="DVASPECT_ICON" shapeId="7175"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DB76C-992D-464F-B0AB-553D6158FD67}">
  <sheetPr>
    <pageSetUpPr fitToPage="1"/>
  </sheetPr>
  <dimension ref="A1:B46"/>
  <sheetViews>
    <sheetView zoomScaleNormal="100" workbookViewId="0">
      <selection activeCell="B54" sqref="B54"/>
    </sheetView>
  </sheetViews>
  <sheetFormatPr baseColWidth="10" defaultColWidth="10.83203125" defaultRowHeight="14" x14ac:dyDescent="0.2"/>
  <cols>
    <col min="1" max="1" width="105.5" style="61" bestFit="1" customWidth="1"/>
    <col min="2" max="2" width="75.5" style="44" customWidth="1"/>
    <col min="3" max="16384" width="10.83203125" style="44"/>
  </cols>
  <sheetData>
    <row r="1" spans="1:2" s="68" customFormat="1" ht="35.25" customHeight="1" x14ac:dyDescent="0.2">
      <c r="A1" s="167" t="s">
        <v>380</v>
      </c>
      <c r="B1" s="168"/>
    </row>
    <row r="2" spans="1:2" s="41" customFormat="1" ht="38.25" customHeight="1" x14ac:dyDescent="0.2">
      <c r="A2" s="66" t="s">
        <v>419</v>
      </c>
      <c r="B2" s="67"/>
    </row>
    <row r="3" spans="1:2" s="41" customFormat="1" ht="38.25" customHeight="1" x14ac:dyDescent="0.2">
      <c r="A3" s="66" t="s">
        <v>420</v>
      </c>
      <c r="B3" s="67"/>
    </row>
    <row r="4" spans="1:2" s="41" customFormat="1" ht="38.25" customHeight="1" x14ac:dyDescent="0.2">
      <c r="A4" s="66" t="s">
        <v>421</v>
      </c>
      <c r="B4" s="67"/>
    </row>
    <row r="5" spans="1:2" s="41" customFormat="1" ht="25" customHeight="1" x14ac:dyDescent="0.2">
      <c r="A5" s="54" t="s">
        <v>381</v>
      </c>
      <c r="B5" s="42" t="s">
        <v>382</v>
      </c>
    </row>
    <row r="6" spans="1:2" x14ac:dyDescent="0.2">
      <c r="A6" s="55"/>
      <c r="B6" s="43" t="s">
        <v>383</v>
      </c>
    </row>
    <row r="7" spans="1:2" ht="180" x14ac:dyDescent="0.2">
      <c r="A7" s="46" t="s">
        <v>384</v>
      </c>
      <c r="B7" s="45"/>
    </row>
    <row r="8" spans="1:2" ht="105" x14ac:dyDescent="0.2">
      <c r="A8" s="46" t="s">
        <v>385</v>
      </c>
      <c r="B8" s="45"/>
    </row>
    <row r="9" spans="1:2" ht="28" customHeight="1" x14ac:dyDescent="0.2">
      <c r="A9" s="56" t="s">
        <v>386</v>
      </c>
      <c r="B9" s="45"/>
    </row>
    <row r="10" spans="1:2" ht="28" customHeight="1" x14ac:dyDescent="0.2">
      <c r="A10" s="46" t="s">
        <v>414</v>
      </c>
      <c r="B10" s="45"/>
    </row>
    <row r="11" spans="1:2" ht="28" customHeight="1" x14ac:dyDescent="0.2">
      <c r="A11" s="56" t="s">
        <v>387</v>
      </c>
      <c r="B11" s="45"/>
    </row>
    <row r="12" spans="1:2" ht="28" customHeight="1" x14ac:dyDescent="0.2">
      <c r="A12" s="56" t="s">
        <v>388</v>
      </c>
      <c r="B12" s="45"/>
    </row>
    <row r="13" spans="1:2" ht="28" customHeight="1" x14ac:dyDescent="0.2">
      <c r="A13" s="55" t="s">
        <v>389</v>
      </c>
      <c r="B13" s="45"/>
    </row>
    <row r="14" spans="1:2" ht="28" customHeight="1" x14ac:dyDescent="0.2">
      <c r="A14" s="55" t="s">
        <v>390</v>
      </c>
      <c r="B14" s="45"/>
    </row>
    <row r="15" spans="1:2" s="41" customFormat="1" ht="28" customHeight="1" x14ac:dyDescent="0.2">
      <c r="A15" s="57" t="s">
        <v>391</v>
      </c>
      <c r="B15" s="47"/>
    </row>
    <row r="16" spans="1:2" s="51" customFormat="1" ht="28" customHeight="1" x14ac:dyDescent="0.2">
      <c r="A16" s="64" t="s">
        <v>392</v>
      </c>
      <c r="B16" s="65"/>
    </row>
    <row r="17" spans="1:2" ht="28" customHeight="1" x14ac:dyDescent="0.2">
      <c r="A17" s="58" t="s">
        <v>422</v>
      </c>
      <c r="B17" s="48"/>
    </row>
    <row r="18" spans="1:2" ht="28" customHeight="1" x14ac:dyDescent="0.2">
      <c r="A18" s="49" t="s">
        <v>393</v>
      </c>
      <c r="B18" s="48"/>
    </row>
    <row r="19" spans="1:2" ht="28" customHeight="1" x14ac:dyDescent="0.2">
      <c r="A19" s="49" t="s">
        <v>394</v>
      </c>
      <c r="B19" s="48"/>
    </row>
    <row r="20" spans="1:2" ht="28" customHeight="1" x14ac:dyDescent="0.2">
      <c r="A20" s="49" t="s">
        <v>395</v>
      </c>
      <c r="B20" s="48"/>
    </row>
    <row r="21" spans="1:2" ht="28" customHeight="1" x14ac:dyDescent="0.2">
      <c r="A21" s="49" t="s">
        <v>396</v>
      </c>
      <c r="B21" s="48" t="s">
        <v>397</v>
      </c>
    </row>
    <row r="22" spans="1:2" ht="28" customHeight="1" x14ac:dyDescent="0.2">
      <c r="A22" s="49" t="s">
        <v>398</v>
      </c>
      <c r="B22" s="48"/>
    </row>
    <row r="23" spans="1:2" ht="28" customHeight="1" x14ac:dyDescent="0.2">
      <c r="A23" s="49" t="s">
        <v>399</v>
      </c>
      <c r="B23" s="48"/>
    </row>
    <row r="24" spans="1:2" s="51" customFormat="1" ht="28" customHeight="1" x14ac:dyDescent="0.2">
      <c r="A24" s="64" t="s">
        <v>400</v>
      </c>
      <c r="B24" s="65"/>
    </row>
    <row r="25" spans="1:2" ht="28" customHeight="1" x14ac:dyDescent="0.2">
      <c r="A25" s="49" t="s">
        <v>401</v>
      </c>
      <c r="B25" s="48"/>
    </row>
    <row r="26" spans="1:2" ht="28" customHeight="1" x14ac:dyDescent="0.2">
      <c r="A26" s="49" t="s">
        <v>402</v>
      </c>
      <c r="B26" s="48"/>
    </row>
    <row r="27" spans="1:2" ht="28" customHeight="1" x14ac:dyDescent="0.2">
      <c r="A27" s="49" t="s">
        <v>403</v>
      </c>
      <c r="B27" s="48"/>
    </row>
    <row r="28" spans="1:2" ht="28" customHeight="1" x14ac:dyDescent="0.2">
      <c r="A28" s="49" t="s">
        <v>404</v>
      </c>
      <c r="B28" s="48"/>
    </row>
    <row r="29" spans="1:2" ht="28" customHeight="1" x14ac:dyDescent="0.2">
      <c r="A29" s="49" t="s">
        <v>405</v>
      </c>
      <c r="B29" s="48"/>
    </row>
    <row r="30" spans="1:2" ht="28" customHeight="1" x14ac:dyDescent="0.2">
      <c r="A30" s="49" t="s">
        <v>406</v>
      </c>
      <c r="B30" s="48"/>
    </row>
    <row r="31" spans="1:2" ht="28" customHeight="1" x14ac:dyDescent="0.2">
      <c r="A31" s="49" t="s">
        <v>407</v>
      </c>
      <c r="B31" s="48"/>
    </row>
    <row r="32" spans="1:2" ht="28" customHeight="1" x14ac:dyDescent="0.2">
      <c r="A32" s="49" t="s">
        <v>408</v>
      </c>
      <c r="B32" s="48"/>
    </row>
    <row r="33" spans="1:2" ht="28" customHeight="1" x14ac:dyDescent="0.2">
      <c r="A33" s="49" t="s">
        <v>409</v>
      </c>
      <c r="B33" s="48"/>
    </row>
    <row r="34" spans="1:2" ht="28" customHeight="1" x14ac:dyDescent="0.2">
      <c r="A34" s="49" t="s">
        <v>410</v>
      </c>
      <c r="B34" s="48"/>
    </row>
    <row r="35" spans="1:2" ht="28" customHeight="1" x14ac:dyDescent="0.2">
      <c r="A35" s="49" t="s">
        <v>411</v>
      </c>
      <c r="B35" s="48"/>
    </row>
    <row r="36" spans="1:2" ht="28" customHeight="1" x14ac:dyDescent="0.2">
      <c r="A36" s="59"/>
      <c r="B36" s="50"/>
    </row>
    <row r="37" spans="1:2" s="41" customFormat="1" ht="28" customHeight="1" x14ac:dyDescent="0.2">
      <c r="A37" s="54" t="s">
        <v>412</v>
      </c>
      <c r="B37" s="42" t="s">
        <v>413</v>
      </c>
    </row>
    <row r="38" spans="1:2" ht="28" customHeight="1" x14ac:dyDescent="0.2">
      <c r="A38" s="60"/>
      <c r="B38" s="48"/>
    </row>
    <row r="39" spans="1:2" ht="28" customHeight="1" x14ac:dyDescent="0.2">
      <c r="A39" s="60"/>
      <c r="B39" s="48"/>
    </row>
    <row r="40" spans="1:2" ht="28" customHeight="1" x14ac:dyDescent="0.2">
      <c r="A40" s="60"/>
      <c r="B40" s="48"/>
    </row>
    <row r="41" spans="1:2" ht="28" customHeight="1" x14ac:dyDescent="0.2">
      <c r="A41" s="60"/>
      <c r="B41" s="48"/>
    </row>
    <row r="42" spans="1:2" ht="28" customHeight="1" x14ac:dyDescent="0.2">
      <c r="A42" s="60"/>
      <c r="B42" s="48"/>
    </row>
    <row r="43" spans="1:2" s="51" customFormat="1" ht="23.25" customHeight="1" x14ac:dyDescent="0.2">
      <c r="A43" s="62" t="s">
        <v>415</v>
      </c>
      <c r="B43" s="53"/>
    </row>
    <row r="44" spans="1:2" s="51" customFormat="1" ht="52" customHeight="1" x14ac:dyDescent="0.2">
      <c r="A44" s="63" t="s">
        <v>418</v>
      </c>
      <c r="B44" s="52"/>
    </row>
    <row r="45" spans="1:2" s="51" customFormat="1" ht="52" customHeight="1" x14ac:dyDescent="0.2">
      <c r="A45" s="63" t="s">
        <v>416</v>
      </c>
      <c r="B45" s="52"/>
    </row>
    <row r="46" spans="1:2" s="51" customFormat="1" ht="52" customHeight="1" x14ac:dyDescent="0.2">
      <c r="A46" s="63" t="s">
        <v>417</v>
      </c>
      <c r="B46" s="52"/>
    </row>
  </sheetData>
  <mergeCells count="1">
    <mergeCell ref="A1:B1"/>
  </mergeCells>
  <pageMargins left="0.7" right="0.7" top="0.75" bottom="0.75" header="0.3" footer="0.3"/>
  <pageSetup scale="63" fitToHeight="4"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FSR - Single Site </vt:lpstr>
      <vt:lpstr>Central Function-Multi</vt:lpstr>
      <vt:lpstr>Cyber Enhancement</vt:lpstr>
      <vt:lpstr>SCARS</vt:lpstr>
      <vt:lpstr>Glossary</vt:lpstr>
      <vt:lpstr>Waiver Form </vt:lpstr>
      <vt:lpstr>Site Information Request</vt:lpstr>
      <vt:lpstr>'Central Function-Multi'!Print_Area</vt:lpstr>
      <vt:lpstr>'Cyber Enhancement'!Print_Area</vt:lpstr>
      <vt:lpstr>'FSR - Single Site '!Print_Area</vt:lpstr>
      <vt:lpstr>SCARS!Print_Area</vt:lpstr>
      <vt:lpstr>'Site Information Request'!Print_Area</vt:lpstr>
      <vt:lpstr>SCARS!Print_Titles</vt:lpstr>
      <vt:lpstr>'Site Information Request'!Print_Titles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Rosen</dc:creator>
  <cp:lastModifiedBy>Cindy Rosen</cp:lastModifiedBy>
  <cp:lastPrinted>2020-05-01T13:42:58Z</cp:lastPrinted>
  <dcterms:created xsi:type="dcterms:W3CDTF">2020-04-30T21:13:18Z</dcterms:created>
  <dcterms:modified xsi:type="dcterms:W3CDTF">2023-09-13T20:27:10Z</dcterms:modified>
</cp:coreProperties>
</file>